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娱乐\FMWC2026\"/>
    </mc:Choice>
  </mc:AlternateContent>
  <xr:revisionPtr revIDLastSave="0" documentId="13_ncr:9_{86DA6A26-84D3-4BCC-B504-5DB1CC75AC21}" xr6:coauthVersionLast="47" xr6:coauthVersionMax="47" xr10:uidLastSave="{00000000-0000-0000-0000-000000000000}"/>
  <bookViews>
    <workbookView xWindow="-110" yWindow="-110" windowWidth="25820" windowHeight="13900" xr2:uid="{774F9B3B-B9EF-4EC2-88A1-CB2CAC86AF82}"/>
  </bookViews>
  <sheets>
    <sheet name="fmwc26_squad_template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K5" i="1"/>
  <c r="K4" i="1"/>
  <c r="K3" i="1"/>
  <c r="K1" i="1" l="1"/>
</calcChain>
</file>

<file path=xl/sharedStrings.xml><?xml version="1.0" encoding="utf-8"?>
<sst xmlns="http://schemas.openxmlformats.org/spreadsheetml/2006/main" count="5006" uniqueCount="2555">
  <si>
    <t>Team</t>
  </si>
  <si>
    <t>Position</t>
  </si>
  <si>
    <t>Number</t>
  </si>
  <si>
    <t>Name</t>
  </si>
  <si>
    <t>TM_ID</t>
  </si>
  <si>
    <t>Slug</t>
  </si>
  <si>
    <t>Algeria</t>
  </si>
  <si>
    <t>G</t>
  </si>
  <si>
    <t>Melvin MASTIL</t>
  </si>
  <si>
    <t>melvin-mastil</t>
  </si>
  <si>
    <t>D</t>
  </si>
  <si>
    <t>Aissa MANDI</t>
  </si>
  <si>
    <t>aissa-mandi</t>
  </si>
  <si>
    <t>Achraf ABADA</t>
  </si>
  <si>
    <t>achref-abada</t>
  </si>
  <si>
    <t>Mohamed Amine TOUGAI</t>
  </si>
  <si>
    <t>mohamed-amine-tougai</t>
  </si>
  <si>
    <t>Zineddine BELAID</t>
  </si>
  <si>
    <t>zineddine-belaid</t>
  </si>
  <si>
    <t>M</t>
  </si>
  <si>
    <t>Ramiz ZERROUKI</t>
  </si>
  <si>
    <t>ramiz-zerrouki</t>
  </si>
  <si>
    <t>F</t>
  </si>
  <si>
    <t>Riyad Mahrez</t>
  </si>
  <si>
    <t>riyad-mahrez</t>
  </si>
  <si>
    <t>Houssem Aouar</t>
  </si>
  <si>
    <t>houssem-aouar</t>
  </si>
  <si>
    <t>Amine GOUIRI</t>
  </si>
  <si>
    <t>amine-gouiri</t>
  </si>
  <si>
    <t>Fares CHAIBI</t>
  </si>
  <si>
    <t>fares-chaibi</t>
  </si>
  <si>
    <t>Anis HADJ MOUSSA</t>
  </si>
  <si>
    <t>anis-hadj-moussa</t>
  </si>
  <si>
    <t>Nadhir BENBOUALI</t>
  </si>
  <si>
    <t>nadhir-benbouali</t>
  </si>
  <si>
    <t>Jaouen HADJAM</t>
  </si>
  <si>
    <t>jaouen-hadjam</t>
  </si>
  <si>
    <t>Hicham BOUDAOUI</t>
  </si>
  <si>
    <t>hicham-boudaoui</t>
  </si>
  <si>
    <t>Rayan AIT-NOURI</t>
  </si>
  <si>
    <t>rayan-ait-nouri</t>
  </si>
  <si>
    <t>Oussama BENBOT</t>
  </si>
  <si>
    <t>oussama-benbout</t>
  </si>
  <si>
    <t>Rafik BELGHALI</t>
  </si>
  <si>
    <t>rafik-belghali</t>
  </si>
  <si>
    <t>Mohamed AMOURA</t>
  </si>
  <si>
    <t>mohamed-amoura</t>
  </si>
  <si>
    <t>Nabil Bentaleb</t>
  </si>
  <si>
    <t>nabil-bentaleb</t>
  </si>
  <si>
    <t>Adil BOULBINA</t>
  </si>
  <si>
    <t>adil-boulbina</t>
  </si>
  <si>
    <t>Ramy BENSEBAINI</t>
  </si>
  <si>
    <t>ramy-bensebaini</t>
  </si>
  <si>
    <t>Ibrahim MAZA</t>
  </si>
  <si>
    <t>ibrahim-maza</t>
  </si>
  <si>
    <t>Luca ZIDANE</t>
  </si>
  <si>
    <t>luca-zidane</t>
  </si>
  <si>
    <t>Yassine TITRAOUI</t>
  </si>
  <si>
    <t>yassine-titraoui</t>
  </si>
  <si>
    <t>Fares GHEDJEMIS</t>
  </si>
  <si>
    <t>fares-ghedjemis</t>
  </si>
  <si>
    <t>Samir CHERGUI</t>
  </si>
  <si>
    <t>samir-chergui</t>
  </si>
  <si>
    <t>Argentina</t>
  </si>
  <si>
    <t>Juan MUSSO</t>
  </si>
  <si>
    <t>juan-musso</t>
  </si>
  <si>
    <t>Leonardo BALERDI</t>
  </si>
  <si>
    <t>leonardo-balerdi</t>
  </si>
  <si>
    <t>Nicolas TAGLIAFICO</t>
  </si>
  <si>
    <t>nicolas-tagliafico</t>
  </si>
  <si>
    <t>Gonzalo MONTIEL</t>
  </si>
  <si>
    <t>gonzalo-montiel</t>
  </si>
  <si>
    <t>Leandro PAREDES</t>
  </si>
  <si>
    <t>leandro-paredes</t>
  </si>
  <si>
    <t>Lisandro MARTINEZ</t>
  </si>
  <si>
    <t>lisandro-martinez</t>
  </si>
  <si>
    <t>Rodrigo DE PAUL</t>
  </si>
  <si>
    <t>rodrigo-de-paul</t>
  </si>
  <si>
    <t>Valentin BARCO</t>
  </si>
  <si>
    <t>valentin-barco</t>
  </si>
  <si>
    <t>Julian ALVAREZ</t>
  </si>
  <si>
    <t>julian-alvarez</t>
  </si>
  <si>
    <t>Lionel MESSI</t>
  </si>
  <si>
    <t>lionel-messi</t>
  </si>
  <si>
    <t>Giovani Lo Celso</t>
  </si>
  <si>
    <t>giovani-lo-celso</t>
  </si>
  <si>
    <t>Geronimo RULLI</t>
  </si>
  <si>
    <t>geronimo-rulli</t>
  </si>
  <si>
    <t>Cristian ROMERO</t>
  </si>
  <si>
    <t>cristian-romero</t>
  </si>
  <si>
    <t>Exequiel PALACIOS</t>
  </si>
  <si>
    <t>exequiel-palacios</t>
  </si>
  <si>
    <t>Nico GONZALEZ</t>
  </si>
  <si>
    <t>nico-gonzalez</t>
  </si>
  <si>
    <t>Thiago ALMADA</t>
  </si>
  <si>
    <t>thiago-almada</t>
  </si>
  <si>
    <t>Giuliano SIMEONE</t>
  </si>
  <si>
    <t>giuliano-simeone</t>
  </si>
  <si>
    <t>Nico PAZ</t>
  </si>
  <si>
    <t>nico-paz</t>
  </si>
  <si>
    <t>Nicolas OTAMENDI</t>
  </si>
  <si>
    <t>nicolas-otamendi</t>
  </si>
  <si>
    <t>Alexis MAC ALLISTER</t>
  </si>
  <si>
    <t>alexis-mac-allister</t>
  </si>
  <si>
    <t>Jose Manuel LOPEZ</t>
  </si>
  <si>
    <t>jose-manuel-lopez</t>
  </si>
  <si>
    <t>Lautaro MARTINEZ</t>
  </si>
  <si>
    <t>lautaro-martinez</t>
  </si>
  <si>
    <t>Emiliano MARTINEZ</t>
  </si>
  <si>
    <t>emiliano-martinez</t>
  </si>
  <si>
    <t>Enzo FERNANDEZ</t>
  </si>
  <si>
    <t>enzo-fernandez</t>
  </si>
  <si>
    <t>Facundo MEDINA</t>
  </si>
  <si>
    <t>facundo-medina</t>
  </si>
  <si>
    <t>Nahuel MOLINA</t>
  </si>
  <si>
    <t>nahuel-molina</t>
  </si>
  <si>
    <t>Australia</t>
  </si>
  <si>
    <t>Mathew RYAN</t>
  </si>
  <si>
    <t>mathew-ryan</t>
  </si>
  <si>
    <t>Milos DEGENEK</t>
  </si>
  <si>
    <t>milos-degenek</t>
  </si>
  <si>
    <t>Alessandro CIRCATI</t>
  </si>
  <si>
    <t>alessandro-circati</t>
  </si>
  <si>
    <t>Jacob ITALIANO</t>
  </si>
  <si>
    <t>jacob-italiano</t>
  </si>
  <si>
    <t>Jordan BOS</t>
  </si>
  <si>
    <t>jordan-bos</t>
  </si>
  <si>
    <t>Jason GERIA</t>
  </si>
  <si>
    <t>jason-geria</t>
  </si>
  <si>
    <t>Mathew LECKIE</t>
  </si>
  <si>
    <t>mathew-leckie</t>
  </si>
  <si>
    <t>Connor METCALFE</t>
  </si>
  <si>
    <t>connor-metcalfe</t>
  </si>
  <si>
    <t>Mohamed TOURE</t>
  </si>
  <si>
    <t>mohamed-toure</t>
  </si>
  <si>
    <t>Ajdin HRUSTIC</t>
  </si>
  <si>
    <t>ajdin-hrustic</t>
  </si>
  <si>
    <t>Awer MABIL</t>
  </si>
  <si>
    <t>awer-mabil</t>
  </si>
  <si>
    <t>Paul Izzo</t>
  </si>
  <si>
    <t>paul-izzo</t>
  </si>
  <si>
    <t>Aiden ONEILL</t>
  </si>
  <si>
    <t>aiden-oneill</t>
  </si>
  <si>
    <t>Cameron DEVLIN</t>
  </si>
  <si>
    <t>cammy-devlin</t>
  </si>
  <si>
    <t>Kai TREWIN</t>
  </si>
  <si>
    <t>kai-trewin</t>
  </si>
  <si>
    <t>Aziz BEHICH</t>
  </si>
  <si>
    <t>aziz-behich</t>
  </si>
  <si>
    <t>Nestory IRANKUNDA</t>
  </si>
  <si>
    <t>nestory-irankunda</t>
  </si>
  <si>
    <t>Patrick BEACH</t>
  </si>
  <si>
    <t>patrick-beach</t>
  </si>
  <si>
    <t>Harry SOUTTAR</t>
  </si>
  <si>
    <t>harry-souttar</t>
  </si>
  <si>
    <t>Cristian VOLPATO</t>
  </si>
  <si>
    <t>cristian-volpato</t>
  </si>
  <si>
    <t>Cameron BURGESS</t>
  </si>
  <si>
    <t>cameron-burgess</t>
  </si>
  <si>
    <t>Jackson IRVINE</t>
  </si>
  <si>
    <t>jackson-irvine</t>
  </si>
  <si>
    <t>Nishan VELUPILLAY</t>
  </si>
  <si>
    <t>nishan-velupillay</t>
  </si>
  <si>
    <t>Paul OKON-ENGSTLER</t>
  </si>
  <si>
    <t>paul-okon-engstler</t>
  </si>
  <si>
    <t>Lucas HERRINGTON</t>
  </si>
  <si>
    <t>lucas-herrington</t>
  </si>
  <si>
    <t>Tete YENGI</t>
  </si>
  <si>
    <t>tete-yengi</t>
  </si>
  <si>
    <t>Austria</t>
  </si>
  <si>
    <t>Alexander SCHLAGER</t>
  </si>
  <si>
    <t>alexander-schlager</t>
  </si>
  <si>
    <t>David AFFENGRUBER</t>
  </si>
  <si>
    <t>david-affengruber</t>
  </si>
  <si>
    <t>Kevin Danso</t>
  </si>
  <si>
    <t>kevin-danso</t>
  </si>
  <si>
    <t>Xaver Schlager</t>
  </si>
  <si>
    <t>xaver-schlager</t>
  </si>
  <si>
    <t>Stefan POSCH</t>
  </si>
  <si>
    <t>stefan-posch</t>
  </si>
  <si>
    <t>Nicolas SEIWALD</t>
  </si>
  <si>
    <t>nicolas-seiwald</t>
  </si>
  <si>
    <t>Marko ARNAUTOVIC</t>
  </si>
  <si>
    <t>marko-arnautovic</t>
  </si>
  <si>
    <t>David ALABA</t>
  </si>
  <si>
    <t>david-alaba</t>
  </si>
  <si>
    <t>Marcel SABITZER</t>
  </si>
  <si>
    <t>marcel-sabitzer</t>
  </si>
  <si>
    <t>Florian GRILLITSCH</t>
  </si>
  <si>
    <t>florian-grillitsch</t>
  </si>
  <si>
    <t>Michael Gregoritsch</t>
  </si>
  <si>
    <t>michael-gregoritsch</t>
  </si>
  <si>
    <t>Florian WIEGELE</t>
  </si>
  <si>
    <t>florian-wiegele</t>
  </si>
  <si>
    <t>Patrick PENTZ</t>
  </si>
  <si>
    <t>patrick-pentz</t>
  </si>
  <si>
    <t>Sasa KALAJDZIC</t>
  </si>
  <si>
    <t>sasa-kalajdzic</t>
  </si>
  <si>
    <t>Philipp Lienhart</t>
  </si>
  <si>
    <t>philipp-lienhart</t>
  </si>
  <si>
    <t>Phillip MWENE</t>
  </si>
  <si>
    <t>phillipp-mwene</t>
  </si>
  <si>
    <t>Carney CHUKWUEMEKA</t>
  </si>
  <si>
    <t>carney-chukwuemeka</t>
  </si>
  <si>
    <t>Romano SCHMID</t>
  </si>
  <si>
    <t>romano-schmid</t>
  </si>
  <si>
    <t>Christoph BAUMGARTNER</t>
  </si>
  <si>
    <t>christoph-baumgartner</t>
  </si>
  <si>
    <t>Konrad LAIMER</t>
  </si>
  <si>
    <t>konrad-laimer</t>
  </si>
  <si>
    <t>Patrick WIMMER</t>
  </si>
  <si>
    <t>patrick-wimmer</t>
  </si>
  <si>
    <t>Alexander PRASS</t>
  </si>
  <si>
    <t>alexander-prass</t>
  </si>
  <si>
    <t>Marco FRIEDL</t>
  </si>
  <si>
    <t>marco-friedl</t>
  </si>
  <si>
    <t>Paul WANNER</t>
  </si>
  <si>
    <t>paul-wanner</t>
  </si>
  <si>
    <t>Michael SVOBODA</t>
  </si>
  <si>
    <t>michael-svoboda</t>
  </si>
  <si>
    <t>Alessandro SCHOEPF</t>
  </si>
  <si>
    <t>alessandro-schopf</t>
  </si>
  <si>
    <t>Belgium</t>
  </si>
  <si>
    <t>Thibaut COURTOIS</t>
  </si>
  <si>
    <t>thibaut-courtois</t>
  </si>
  <si>
    <t>Zeno DEBAST</t>
  </si>
  <si>
    <t>zeno-debast</t>
  </si>
  <si>
    <t>Arthur THEATE</t>
  </si>
  <si>
    <t>arthur-theate</t>
  </si>
  <si>
    <t>Brandon MECHELE</t>
  </si>
  <si>
    <t>brandon-mechele</t>
  </si>
  <si>
    <t>Maxim DE CUYPER</t>
  </si>
  <si>
    <t>maxim-de-cuyper</t>
  </si>
  <si>
    <t>Axel WITSEL</t>
  </si>
  <si>
    <t>axel-witsel</t>
  </si>
  <si>
    <t>Kevin DE BRUYNE</t>
  </si>
  <si>
    <t>kevin-de-bruyne</t>
  </si>
  <si>
    <t>Youri TIELEMANS</t>
  </si>
  <si>
    <t>youri-tielemans</t>
  </si>
  <si>
    <t>Romelu LUKAKU</t>
  </si>
  <si>
    <t>romelu-lukaku</t>
  </si>
  <si>
    <t>Leandro TROSSARD</t>
  </si>
  <si>
    <t>leandro-trossard</t>
  </si>
  <si>
    <t>Jeremy DOKU</t>
  </si>
  <si>
    <t>jeremy-doku</t>
  </si>
  <si>
    <t>Senne LAMMENS</t>
  </si>
  <si>
    <t>senne-lammens</t>
  </si>
  <si>
    <t>Mike PENDERS</t>
  </si>
  <si>
    <t>mike-penders</t>
  </si>
  <si>
    <t>Dodi LUKEBAKIO</t>
  </si>
  <si>
    <t>dodi-lukebakio</t>
  </si>
  <si>
    <t>Thomas MEUNIER</t>
  </si>
  <si>
    <t>thomas-meunier</t>
  </si>
  <si>
    <t>Koni DE WINTER</t>
  </si>
  <si>
    <t>koni-de-winter</t>
  </si>
  <si>
    <t>Charles DE KETELAERE</t>
  </si>
  <si>
    <t>charles-de-ketelaere</t>
  </si>
  <si>
    <t>Joaquin SEYS</t>
  </si>
  <si>
    <t>joaquin-seys</t>
  </si>
  <si>
    <t>Diego MOREIRA</t>
  </si>
  <si>
    <t>diego-moreira</t>
  </si>
  <si>
    <t>Hans VANAKEN</t>
  </si>
  <si>
    <t>hans-vanaken</t>
  </si>
  <si>
    <t>Timothy CASTAGNE</t>
  </si>
  <si>
    <t>timothy-castagne</t>
  </si>
  <si>
    <t>Alexis SAELEMAEKERS</t>
  </si>
  <si>
    <t>alexis-saelemaekers</t>
  </si>
  <si>
    <t>Nicolas RASKIN</t>
  </si>
  <si>
    <t>nicolas-raskin</t>
  </si>
  <si>
    <t>Amadou ONANA</t>
  </si>
  <si>
    <t>amadou-onana</t>
  </si>
  <si>
    <t>Nathan NGOY</t>
  </si>
  <si>
    <t>nathan-ngoy</t>
  </si>
  <si>
    <t>Matias FERNANDEZ-PARDO</t>
  </si>
  <si>
    <t>matias-fernandez-pardo</t>
  </si>
  <si>
    <t>Bosnia-Herzegovina</t>
  </si>
  <si>
    <t>Nikola VASILJ</t>
  </si>
  <si>
    <t>nikola-vasilj</t>
  </si>
  <si>
    <t>Nihad MUJAKIC</t>
  </si>
  <si>
    <t>nihad-mujakic</t>
  </si>
  <si>
    <t>Dennis HADZIKADUNIC</t>
  </si>
  <si>
    <t>dennis-hadzikadunic</t>
  </si>
  <si>
    <t>Tarik MUHAREMOVIC</t>
  </si>
  <si>
    <t>tarik-muharemovic</t>
  </si>
  <si>
    <t>Sead KOLASINAC</t>
  </si>
  <si>
    <t>sead-kolasinac</t>
  </si>
  <si>
    <t>Benjamin TAHIROVIC</t>
  </si>
  <si>
    <t>benjamin-tahirovic</t>
  </si>
  <si>
    <t>Amar DEDIC</t>
  </si>
  <si>
    <t>amar-dedic</t>
  </si>
  <si>
    <t>Armin GIGOVIC</t>
  </si>
  <si>
    <t>armin-gigovic</t>
  </si>
  <si>
    <t>Samed BAZDAR</t>
  </si>
  <si>
    <t>samed-bazdar</t>
  </si>
  <si>
    <t>Ermedin DEMIROVIC</t>
  </si>
  <si>
    <t>ermedin-demirovic</t>
  </si>
  <si>
    <t>Edin DZEKO</t>
  </si>
  <si>
    <t>edin-dzeko</t>
  </si>
  <si>
    <t>Mladen JURKAS</t>
  </si>
  <si>
    <t>mladen-jurkas</t>
  </si>
  <si>
    <t>Ivan BASIC</t>
  </si>
  <si>
    <t>ivan-basic</t>
  </si>
  <si>
    <t>Ivan SUNJIC</t>
  </si>
  <si>
    <t>ivan-sunjic</t>
  </si>
  <si>
    <t>Amar MEMIC</t>
  </si>
  <si>
    <t>amar-memic</t>
  </si>
  <si>
    <t>Amir HADZIAHMETOVIC</t>
  </si>
  <si>
    <t>amir-hadziahmetovic</t>
  </si>
  <si>
    <t>Dzenis BURNIC</t>
  </si>
  <si>
    <t>dzenis-burnic</t>
  </si>
  <si>
    <t>Nikola KATIC</t>
  </si>
  <si>
    <t>nikola-katic</t>
  </si>
  <si>
    <t>Kerim ALAJBEGOVIC</t>
  </si>
  <si>
    <t>kerim-alajbegovic</t>
  </si>
  <si>
    <t>Esmir BAJRAKTAREVIC</t>
  </si>
  <si>
    <t>esmir-bajraktarevic</t>
  </si>
  <si>
    <t>Stjepan RADELJIC</t>
  </si>
  <si>
    <t>stjepan-radeljic</t>
  </si>
  <si>
    <t>Martin ZLOMISLIC</t>
  </si>
  <si>
    <t>martin-zlomislic</t>
  </si>
  <si>
    <t>Haris TABAKOVIC</t>
  </si>
  <si>
    <t>haris-tabakovic</t>
  </si>
  <si>
    <t>Nidal CELIK</t>
  </si>
  <si>
    <t>nidal-celik</t>
  </si>
  <si>
    <t>Jovo LUKIC</t>
  </si>
  <si>
    <t>jovo-lukic</t>
  </si>
  <si>
    <t>Ermin MAHMIC</t>
  </si>
  <si>
    <t>ermin-mahmic</t>
  </si>
  <si>
    <t>Brazil</t>
  </si>
  <si>
    <t>ALISSON</t>
  </si>
  <si>
    <t>alisson</t>
  </si>
  <si>
    <t>WESLEY</t>
  </si>
  <si>
    <t>wesley</t>
  </si>
  <si>
    <t>GABRIEL MAGALHAES</t>
  </si>
  <si>
    <t>gabriel</t>
  </si>
  <si>
    <t>MARQUINHOS</t>
  </si>
  <si>
    <t>marquinhos</t>
  </si>
  <si>
    <t>CASEMIRO</t>
  </si>
  <si>
    <t>casemiro</t>
  </si>
  <si>
    <t>ALEX SANDRO</t>
  </si>
  <si>
    <t>alex-sandro</t>
  </si>
  <si>
    <t>VINICIUS JUNIOR</t>
  </si>
  <si>
    <t>vinicius-junior</t>
  </si>
  <si>
    <t>BRUNO GUIMARAES</t>
  </si>
  <si>
    <t>bruno-guimaraes</t>
  </si>
  <si>
    <t>MATHEUS CUNHA</t>
  </si>
  <si>
    <t>matheus-cunha</t>
  </si>
  <si>
    <t>NEYMAR JR</t>
  </si>
  <si>
    <t>neymar</t>
  </si>
  <si>
    <t>RAPHINHA</t>
  </si>
  <si>
    <t>raphinha</t>
  </si>
  <si>
    <t>WEVERTON</t>
  </si>
  <si>
    <t>weverton</t>
  </si>
  <si>
    <t>DANILO</t>
  </si>
  <si>
    <t>danilo</t>
  </si>
  <si>
    <t>BREMER</t>
  </si>
  <si>
    <t>bremer</t>
  </si>
  <si>
    <t>LEO PEREIRA</t>
  </si>
  <si>
    <t>leo-pereira</t>
  </si>
  <si>
    <t>DOUGLAS SANTOS</t>
  </si>
  <si>
    <t>douglas-santos</t>
  </si>
  <si>
    <t>FABINHO</t>
  </si>
  <si>
    <t>fabinho</t>
  </si>
  <si>
    <t>DANILO SANTOS</t>
  </si>
  <si>
    <t>ENDRICK</t>
  </si>
  <si>
    <t>endrick</t>
  </si>
  <si>
    <t>LUCAS PAQUETA</t>
  </si>
  <si>
    <t>lucas-paqueta</t>
  </si>
  <si>
    <t>LUIZ HENRIQUE</t>
  </si>
  <si>
    <t>luiz-henrique</t>
  </si>
  <si>
    <t>GABRIEL MARTINELLI</t>
  </si>
  <si>
    <t>gabriel-martinelli</t>
  </si>
  <si>
    <t>EDERSON</t>
  </si>
  <si>
    <t>ederson</t>
  </si>
  <si>
    <t>ROGER IBANEZ</t>
  </si>
  <si>
    <t>roger-ibanez</t>
  </si>
  <si>
    <t>IGOR THIAGO</t>
  </si>
  <si>
    <t>igor-thiago</t>
  </si>
  <si>
    <t>RAYAN</t>
  </si>
  <si>
    <t>rayan</t>
  </si>
  <si>
    <t>Canada</t>
  </si>
  <si>
    <t>Dayne ST. CLAIR</t>
  </si>
  <si>
    <t>dayne-st-clair</t>
  </si>
  <si>
    <t>Alistair JOHNSTON</t>
  </si>
  <si>
    <t>alistair-johnston</t>
  </si>
  <si>
    <t>Alfie JONES</t>
  </si>
  <si>
    <t>alfie-jones</t>
  </si>
  <si>
    <t>Luc DE FOUGEROLLES</t>
  </si>
  <si>
    <t>luc-de-fougerolles</t>
  </si>
  <si>
    <t>Joel WATERMAN</t>
  </si>
  <si>
    <t>joel-waterman</t>
  </si>
  <si>
    <t>Mathieu CHOINIERE</t>
  </si>
  <si>
    <t>mathieu-choiniere</t>
  </si>
  <si>
    <t>Stephen EUSTAQUIO</t>
  </si>
  <si>
    <t>stephen-eustaquio</t>
  </si>
  <si>
    <t>Ismael KONE</t>
  </si>
  <si>
    <t>ismael-kone</t>
  </si>
  <si>
    <t>Cyle LARIN</t>
  </si>
  <si>
    <t>cyle-larin</t>
  </si>
  <si>
    <t>Jonathan DAVID</t>
  </si>
  <si>
    <t>jonathan-david</t>
  </si>
  <si>
    <t>Liam MILLAR</t>
  </si>
  <si>
    <t>liam-millar</t>
  </si>
  <si>
    <t>Tani OLUWASEYI</t>
  </si>
  <si>
    <t>tani-oluwaseyi</t>
  </si>
  <si>
    <t>Derek CORNELIUS</t>
  </si>
  <si>
    <t>derek-cornelius</t>
  </si>
  <si>
    <t>Jacob SHAFFELBURG</t>
  </si>
  <si>
    <t>jacob-shaffelburg</t>
  </si>
  <si>
    <t>Moise BOMBITO</t>
  </si>
  <si>
    <t>moise-bombito</t>
  </si>
  <si>
    <t>Maxime CREPEAU</t>
  </si>
  <si>
    <t>maxime-crepeau</t>
  </si>
  <si>
    <t>Tajon BUCHANAN</t>
  </si>
  <si>
    <t>tajon-buchanan</t>
  </si>
  <si>
    <t>Owen GOODMAN</t>
  </si>
  <si>
    <t>owen-goodman</t>
  </si>
  <si>
    <t>Alphonso DAVIES</t>
  </si>
  <si>
    <t>alphonso-davies</t>
  </si>
  <si>
    <t>Ali AHMED</t>
  </si>
  <si>
    <t>ali-ahmed</t>
  </si>
  <si>
    <t>Jonathan OSORIO</t>
  </si>
  <si>
    <t>jonathan-osorio</t>
  </si>
  <si>
    <t>Richie LARYEA</t>
  </si>
  <si>
    <t>richie-laryea</t>
  </si>
  <si>
    <t>Niko SIGUR</t>
  </si>
  <si>
    <t>niko-sigur</t>
  </si>
  <si>
    <t>Promise DAVID</t>
  </si>
  <si>
    <t>promise-david</t>
  </si>
  <si>
    <t>Nathan SALIBA</t>
  </si>
  <si>
    <t>nathan-dylan-saliba</t>
  </si>
  <si>
    <t>Marcelo FLORES</t>
  </si>
  <si>
    <t>marcelo-flores</t>
  </si>
  <si>
    <t>Cape Verde</t>
  </si>
  <si>
    <t>VOZINHA</t>
  </si>
  <si>
    <t>vozinha</t>
  </si>
  <si>
    <t>STOPIRA</t>
  </si>
  <si>
    <t>stopira</t>
  </si>
  <si>
    <t>DINEY BORGES</t>
  </si>
  <si>
    <t>diney-borges</t>
  </si>
  <si>
    <t>PICO LOPES</t>
  </si>
  <si>
    <t>roberto-lopes</t>
  </si>
  <si>
    <t>LOGAN COSTA</t>
  </si>
  <si>
    <t>logan-costa</t>
  </si>
  <si>
    <t>KEVIN PINA</t>
  </si>
  <si>
    <t>kevin-lenini</t>
  </si>
  <si>
    <t>JOVANE CABRAL</t>
  </si>
  <si>
    <t>jovane-cabral</t>
  </si>
  <si>
    <t>JOAO PAULO</t>
  </si>
  <si>
    <t>joao-paulo</t>
  </si>
  <si>
    <t>GILSON BENCHIMOL</t>
  </si>
  <si>
    <t>benchimol</t>
  </si>
  <si>
    <t>JAMIRO MONTEIRO</t>
  </si>
  <si>
    <t>jamiro-monteiro</t>
  </si>
  <si>
    <t>GARRY RODRIGUES</t>
  </si>
  <si>
    <t>garry-rodrigues</t>
  </si>
  <si>
    <t>MARCIO ROSA</t>
  </si>
  <si>
    <t>marcio-rosa</t>
  </si>
  <si>
    <t>SIDNY LOPES CABRAL</t>
  </si>
  <si>
    <t>sidny-lopes-cabral</t>
  </si>
  <si>
    <t>DEROY DUARTE</t>
  </si>
  <si>
    <t>deroy-duarte</t>
  </si>
  <si>
    <t>LAROS DUARTE</t>
  </si>
  <si>
    <t>laros-duarte</t>
  </si>
  <si>
    <t>YANNICK SEMEDO</t>
  </si>
  <si>
    <t>yannick-semedo</t>
  </si>
  <si>
    <t>WILLY SEMEDO</t>
  </si>
  <si>
    <t>willy-semedo</t>
  </si>
  <si>
    <t>TELMO ARCANJO</t>
  </si>
  <si>
    <t>telmo-arcanjo</t>
  </si>
  <si>
    <t>DAILON LIVRAMENTO</t>
  </si>
  <si>
    <t>dailon-livramento</t>
  </si>
  <si>
    <t>RYAN MENDES</t>
  </si>
  <si>
    <t>ryan-mendes</t>
  </si>
  <si>
    <t>NUNO DA COSTA</t>
  </si>
  <si>
    <t>nuno-da-costa</t>
  </si>
  <si>
    <t>STEVEN MOREIRA</t>
  </si>
  <si>
    <t>steven-moreira</t>
  </si>
  <si>
    <t>CJ DOS SANTOS</t>
  </si>
  <si>
    <t>cj-dos-santos</t>
  </si>
  <si>
    <t>WAGNER PINA</t>
  </si>
  <si>
    <t>wagner-pina</t>
  </si>
  <si>
    <t>KELVIN PIRES</t>
  </si>
  <si>
    <t>kelvin-pires</t>
  </si>
  <si>
    <t>HELIO VARELA</t>
  </si>
  <si>
    <t>helio-varela</t>
  </si>
  <si>
    <t>Colombia</t>
  </si>
  <si>
    <t>David OSPINA</t>
  </si>
  <si>
    <t>david-ospina</t>
  </si>
  <si>
    <t>Daniel MUNOZ</t>
  </si>
  <si>
    <t>daniel-munoz</t>
  </si>
  <si>
    <t>Jhon LUCUMI</t>
  </si>
  <si>
    <t>jhon-lucumi</t>
  </si>
  <si>
    <t>Santiago ARIAS</t>
  </si>
  <si>
    <t>santiago-arias</t>
  </si>
  <si>
    <t>Kevin CASTANO</t>
  </si>
  <si>
    <t>kevin-castano</t>
  </si>
  <si>
    <t>Richard RIOS</t>
  </si>
  <si>
    <t>richard-rios</t>
  </si>
  <si>
    <t>Luis DIAZ</t>
  </si>
  <si>
    <t>luis-diaz</t>
  </si>
  <si>
    <t>Jorge CARRASCAL</t>
  </si>
  <si>
    <t>jorge-carrascal</t>
  </si>
  <si>
    <t>Jhon CORDOBA</t>
  </si>
  <si>
    <t>jhon-cordoba</t>
  </si>
  <si>
    <t>James RODRIGUEZ</t>
  </si>
  <si>
    <t>james-rodriguez</t>
  </si>
  <si>
    <t>Jhon ARIAS</t>
  </si>
  <si>
    <t>jhon-arias</t>
  </si>
  <si>
    <t>Camilo VARGAS</t>
  </si>
  <si>
    <t>camilo-vargas</t>
  </si>
  <si>
    <t>Yerry MINA</t>
  </si>
  <si>
    <t>yerry-mina</t>
  </si>
  <si>
    <t>Gustavo PUERTA</t>
  </si>
  <si>
    <t>gustavo-puerta</t>
  </si>
  <si>
    <t>Juan PORTILLA</t>
  </si>
  <si>
    <t>juan-portilla</t>
  </si>
  <si>
    <t>Jefferson LERMA</t>
  </si>
  <si>
    <t>jefferson-lerma</t>
  </si>
  <si>
    <t>Johan MOJICA</t>
  </si>
  <si>
    <t>johan-mojica</t>
  </si>
  <si>
    <t>Willer DITTA</t>
  </si>
  <si>
    <t>willer-ditta</t>
  </si>
  <si>
    <t>Cucho HERNANDEZ</t>
  </si>
  <si>
    <t>cucho-hernandez</t>
  </si>
  <si>
    <t>Juan QUINTERO</t>
  </si>
  <si>
    <t>juan-fernando-quintero</t>
  </si>
  <si>
    <t>Leandro CAMPAZ</t>
  </si>
  <si>
    <t>jaminton-campaz</t>
  </si>
  <si>
    <t>Deiver MACHADO</t>
  </si>
  <si>
    <t>deiver-machado</t>
  </si>
  <si>
    <t>Davinson SANCHEZ</t>
  </si>
  <si>
    <t>davinson-sanchez</t>
  </si>
  <si>
    <t>Alvaro MONTERO</t>
  </si>
  <si>
    <t>alvaro-montero</t>
  </si>
  <si>
    <t>Luis SUAREZ</t>
  </si>
  <si>
    <t>luis-suarez</t>
  </si>
  <si>
    <t>Andres GOMEZ</t>
  </si>
  <si>
    <t>andres-gomez</t>
  </si>
  <si>
    <t>Croatia</t>
  </si>
  <si>
    <t>Dominik LIVAKOVIC</t>
  </si>
  <si>
    <t>dominik-livakovic</t>
  </si>
  <si>
    <t>Josip STANISIC</t>
  </si>
  <si>
    <t>josip-stanisic</t>
  </si>
  <si>
    <t>Marin PONGRACIC</t>
  </si>
  <si>
    <t>marin-pongracic</t>
  </si>
  <si>
    <t>Josko GVARDIOL</t>
  </si>
  <si>
    <t>josko-gvardiol</t>
  </si>
  <si>
    <t>Duje CALETA-CAR</t>
  </si>
  <si>
    <t>duje-caleta-car</t>
  </si>
  <si>
    <t>Josip SUTALO</t>
  </si>
  <si>
    <t>josip-sutalo</t>
  </si>
  <si>
    <t>Nikola Moro</t>
  </si>
  <si>
    <t>nikola-moro</t>
  </si>
  <si>
    <t>Mateo KOVACIC</t>
  </si>
  <si>
    <t>mateo-kovacic</t>
  </si>
  <si>
    <t>Andrej KRAMARIC</t>
  </si>
  <si>
    <t>andrej-kramaric</t>
  </si>
  <si>
    <t>Luka MODRIC</t>
  </si>
  <si>
    <t>luka-modric</t>
  </si>
  <si>
    <t>Ante BUDIMIR</t>
  </si>
  <si>
    <t>ante-budimir</t>
  </si>
  <si>
    <t>Ivor PANDUR</t>
  </si>
  <si>
    <t>ivor-pandur</t>
  </si>
  <si>
    <t>Nikola VLASIC</t>
  </si>
  <si>
    <t>nikola-vlasic</t>
  </si>
  <si>
    <t>Ivan PERISIC</t>
  </si>
  <si>
    <t>ivan-perisic</t>
  </si>
  <si>
    <t>Mario PASALIC</t>
  </si>
  <si>
    <t>mario-pasalic</t>
  </si>
  <si>
    <t>Martin BATURINA</t>
  </si>
  <si>
    <t>martin-baturina</t>
  </si>
  <si>
    <t>Petar SUCIC</t>
  </si>
  <si>
    <t>petar-sucic</t>
  </si>
  <si>
    <t>Kristijan JAKIC</t>
  </si>
  <si>
    <t>kristijan-jakic</t>
  </si>
  <si>
    <t>Toni FRUK</t>
  </si>
  <si>
    <t>toni-fruk</t>
  </si>
  <si>
    <t>Igor MATANOVIC</t>
  </si>
  <si>
    <t>igor-matanovic</t>
  </si>
  <si>
    <t>Luka SUCIC</t>
  </si>
  <si>
    <t>luka-sucic</t>
  </si>
  <si>
    <t>Luka VUSKOVIC</t>
  </si>
  <si>
    <t>luka-vuskovic</t>
  </si>
  <si>
    <t>Dominik KOTARSKI</t>
  </si>
  <si>
    <t>dominik-kotarski</t>
  </si>
  <si>
    <t>Marco PASALIC</t>
  </si>
  <si>
    <t>marco-pasalic</t>
  </si>
  <si>
    <t>Martin ERLIC</t>
  </si>
  <si>
    <t>martin-erlic</t>
  </si>
  <si>
    <t>Petar Musa</t>
  </si>
  <si>
    <t>petar-musa</t>
  </si>
  <si>
    <t>Eloy ROOM</t>
  </si>
  <si>
    <t>eloy-room</t>
  </si>
  <si>
    <t>Shurandy SAMBO</t>
  </si>
  <si>
    <t>shurandy-sambo</t>
  </si>
  <si>
    <t>Jurien GAARI</t>
  </si>
  <si>
    <t>jurien-gaari</t>
  </si>
  <si>
    <t>Roshon VAN EIJMA</t>
  </si>
  <si>
    <t>roshon-van-eijma</t>
  </si>
  <si>
    <t>Sherel FLORANUS</t>
  </si>
  <si>
    <t>sherel-floranus</t>
  </si>
  <si>
    <t>Godfried ROEMERATOE</t>
  </si>
  <si>
    <t>godfried-roemeratoe</t>
  </si>
  <si>
    <t>Juninho BACUNA</t>
  </si>
  <si>
    <t>juninho-bacuna</t>
  </si>
  <si>
    <t>Livano COMENENCIA</t>
  </si>
  <si>
    <t>livano-comenencia</t>
  </si>
  <si>
    <t>Juergen LOCADIA</t>
  </si>
  <si>
    <t>jurgen-locadia</t>
  </si>
  <si>
    <t>Leandro BACUNA</t>
  </si>
  <si>
    <t>leandro-bacuna</t>
  </si>
  <si>
    <t>Jeremy Antonisse</t>
  </si>
  <si>
    <t>jeremy-antonisse</t>
  </si>
  <si>
    <t>Sontje HANSEN</t>
  </si>
  <si>
    <t>sontje-hansen</t>
  </si>
  <si>
    <t>Tyrese NOSLIN</t>
  </si>
  <si>
    <t>tyrese-noslin</t>
  </si>
  <si>
    <t>Kenji GORRE</t>
  </si>
  <si>
    <t>kenji-gorre</t>
  </si>
  <si>
    <t>Arjany MARTHA</t>
  </si>
  <si>
    <t>arjany-martha</t>
  </si>
  <si>
    <t>Jearl MARGARITHA</t>
  </si>
  <si>
    <t>jearl-margaritha</t>
  </si>
  <si>
    <t>Brandley KUWAS</t>
  </si>
  <si>
    <t>brandley-kuwas</t>
  </si>
  <si>
    <t>Armando OBISPO</t>
  </si>
  <si>
    <t>armando-obispo</t>
  </si>
  <si>
    <t>Gervane KASTANEER</t>
  </si>
  <si>
    <t>gervane-kastaneer</t>
  </si>
  <si>
    <t>Joshua BRENET</t>
  </si>
  <si>
    <t>joshua-brenet</t>
  </si>
  <si>
    <t>Tahith CHONG</t>
  </si>
  <si>
    <t>tahith-chong</t>
  </si>
  <si>
    <t>Kevin FELIDA</t>
  </si>
  <si>
    <t>kevin-felida</t>
  </si>
  <si>
    <t>Riechedly Bazoer</t>
  </si>
  <si>
    <t>riechedly-bazoer</t>
  </si>
  <si>
    <t>Deveron FONVILLE</t>
  </si>
  <si>
    <t>deveron-fonville</t>
  </si>
  <si>
    <t>Tyrick BODAK</t>
  </si>
  <si>
    <t>tyrick-bodak</t>
  </si>
  <si>
    <t>Trevor DOORNBUSCH</t>
  </si>
  <si>
    <t>trevor-doornbusch</t>
  </si>
  <si>
    <t>Czechia</t>
  </si>
  <si>
    <t>Matej KOVAR</t>
  </si>
  <si>
    <t>matej-kovar</t>
  </si>
  <si>
    <t>David Zima</t>
  </si>
  <si>
    <t>david-zima</t>
  </si>
  <si>
    <t>Tomas HOLES</t>
  </si>
  <si>
    <t>tomas-holes</t>
  </si>
  <si>
    <t>Robin HRANAC</t>
  </si>
  <si>
    <t>robin-hranac</t>
  </si>
  <si>
    <t>Vladimir COUFAL</t>
  </si>
  <si>
    <t>vladimir-coufal</t>
  </si>
  <si>
    <t>Stepan CHALOUPEK</t>
  </si>
  <si>
    <t>stepan-chaloupek</t>
  </si>
  <si>
    <t>Ladislav KREJCI</t>
  </si>
  <si>
    <t>ladislav-krejci</t>
  </si>
  <si>
    <t>Vladimir DARIDA</t>
  </si>
  <si>
    <t>vladimir-darida</t>
  </si>
  <si>
    <t>Adam HLOZEK</t>
  </si>
  <si>
    <t>adam-hlozek</t>
  </si>
  <si>
    <t>Patrik Schick</t>
  </si>
  <si>
    <t>patrik-schick</t>
  </si>
  <si>
    <t>Jan KUCHTA</t>
  </si>
  <si>
    <t>jan-kuchta</t>
  </si>
  <si>
    <t>Lukas CERV</t>
  </si>
  <si>
    <t>lukas-cerv</t>
  </si>
  <si>
    <t>Mojmir CHYTIL</t>
  </si>
  <si>
    <t>mojmir-chytil</t>
  </si>
  <si>
    <t>David JURASEK</t>
  </si>
  <si>
    <t>david-jurasek</t>
  </si>
  <si>
    <t>Pavel SULC</t>
  </si>
  <si>
    <t>pavel-sulc</t>
  </si>
  <si>
    <t>Jindrich STANEK</t>
  </si>
  <si>
    <t>jindrich-stanek</t>
  </si>
  <si>
    <t>Lukas PROVOD</t>
  </si>
  <si>
    <t>lukas-provod</t>
  </si>
  <si>
    <t>Michal SADILEK</t>
  </si>
  <si>
    <t>michal-sadilek</t>
  </si>
  <si>
    <t>Tomas CHORY</t>
  </si>
  <si>
    <t>tomas-chory</t>
  </si>
  <si>
    <t>Jaroslav ZELENY</t>
  </si>
  <si>
    <t>jaroslav-zeleny</t>
  </si>
  <si>
    <t>David DOUDERA</t>
  </si>
  <si>
    <t>david-doudera</t>
  </si>
  <si>
    <t>Tomas SOUCEK</t>
  </si>
  <si>
    <t>tomas-soucek</t>
  </si>
  <si>
    <t>Lukas HORNICEK</t>
  </si>
  <si>
    <t>lukas-hornicek</t>
  </si>
  <si>
    <t>Alexandr SOJKA</t>
  </si>
  <si>
    <t>alexandr-sojka</t>
  </si>
  <si>
    <t>Hugo SOCHUREK</t>
  </si>
  <si>
    <t>hugo-sochurek</t>
  </si>
  <si>
    <t>Denis VISINSKY</t>
  </si>
  <si>
    <t>denis-visinsky</t>
  </si>
  <si>
    <t>Lionel MPASI</t>
  </si>
  <si>
    <t>lionel-mpasi-nzau</t>
  </si>
  <si>
    <t>Aaron WAN-BISSAKA</t>
  </si>
  <si>
    <t>aaron-wan-bissaka</t>
  </si>
  <si>
    <t>Steve KAPUADI</t>
  </si>
  <si>
    <t>steve-kapuadi</t>
  </si>
  <si>
    <t>Axel Tuanzebe</t>
  </si>
  <si>
    <t>axel-tuanzebe</t>
  </si>
  <si>
    <t>Dylan BATUBINSIKA</t>
  </si>
  <si>
    <t>dylan-batubinsika</t>
  </si>
  <si>
    <t>Ngalayel MUKAU</t>
  </si>
  <si>
    <t>ngalayel-mukau</t>
  </si>
  <si>
    <t>Nathanael MBUKU</t>
  </si>
  <si>
    <t>nathanael-mbuku</t>
  </si>
  <si>
    <t>Samuel Moutoussamy</t>
  </si>
  <si>
    <t>samuel-moutoussamy</t>
  </si>
  <si>
    <t>Brian CIPENGA</t>
  </si>
  <si>
    <t>brian-cipenga</t>
  </si>
  <si>
    <t>Theo BONGONDA</t>
  </si>
  <si>
    <t>theo-bongonda</t>
  </si>
  <si>
    <t>Gael KAKUTA</t>
  </si>
  <si>
    <t>gael-kakuta</t>
  </si>
  <si>
    <t>Joris KAYEMBE</t>
  </si>
  <si>
    <t>joris-kayembe</t>
  </si>
  <si>
    <t>Meschack ELIA</t>
  </si>
  <si>
    <t>meschack-elia</t>
  </si>
  <si>
    <t>Noah SADIKI</t>
  </si>
  <si>
    <t>noah-sadiki</t>
  </si>
  <si>
    <t>Aaron TSHIBOLA</t>
  </si>
  <si>
    <t>aaron-tshibola</t>
  </si>
  <si>
    <t>Timothy FAYULU</t>
  </si>
  <si>
    <t>timothy-fayulu</t>
  </si>
  <si>
    <t>Cedric BAKAMBU</t>
  </si>
  <si>
    <t>cedric-bakambu</t>
  </si>
  <si>
    <t>Charles PICKEL</t>
  </si>
  <si>
    <t>charles-pickel</t>
  </si>
  <si>
    <t>Fiston MAYELE</t>
  </si>
  <si>
    <t>fiston-mayele</t>
  </si>
  <si>
    <t>Yoane WISSA</t>
  </si>
  <si>
    <t>yoane-wissa</t>
  </si>
  <si>
    <t>Matthieu EPOLO</t>
  </si>
  <si>
    <t>matthieu-epolo</t>
  </si>
  <si>
    <t>Chancel MBEMBA</t>
  </si>
  <si>
    <t>chancel-mbemba</t>
  </si>
  <si>
    <t>Simon BANZA</t>
  </si>
  <si>
    <t>simon-banza</t>
  </si>
  <si>
    <t>Gedeon KALULU</t>
  </si>
  <si>
    <t>gedeon-kalulu</t>
  </si>
  <si>
    <t>Edo Kayembe</t>
  </si>
  <si>
    <t>edo-kayembe</t>
  </si>
  <si>
    <t>Arthur MASUAKU</t>
  </si>
  <si>
    <t>arthur-masuaku</t>
  </si>
  <si>
    <t>Ecuador</t>
  </si>
  <si>
    <t>Hernan GALINDEZ</t>
  </si>
  <si>
    <t>hernan-galindez</t>
  </si>
  <si>
    <t>Felix TORRES</t>
  </si>
  <si>
    <t>felix-torres</t>
  </si>
  <si>
    <t>Piero HINCAPIE</t>
  </si>
  <si>
    <t>piero-hincapie</t>
  </si>
  <si>
    <t>Joel ORDONEZ</t>
  </si>
  <si>
    <t>joel-ordonez</t>
  </si>
  <si>
    <t>Jordy ALCIVAR</t>
  </si>
  <si>
    <t>jordy-alcivar</t>
  </si>
  <si>
    <t>Willian PACHO</t>
  </si>
  <si>
    <t>willian-pacho</t>
  </si>
  <si>
    <t>Pervis ESTUPINAN</t>
  </si>
  <si>
    <t>pervis-estupinan</t>
  </si>
  <si>
    <t>Anthony VALENCIA</t>
  </si>
  <si>
    <t>anthony-valencia</t>
  </si>
  <si>
    <t>John YEBOAH</t>
  </si>
  <si>
    <t>john-yeboah</t>
  </si>
  <si>
    <t>Kendry PAEZ</t>
  </si>
  <si>
    <t>kendry-paez</t>
  </si>
  <si>
    <t>Kevin RODRIGUEZ</t>
  </si>
  <si>
    <t>kevin-rodriguez</t>
  </si>
  <si>
    <t>Moises RAMIREZ</t>
  </si>
  <si>
    <t>moises-ramirez</t>
  </si>
  <si>
    <t>Enner VALENCIA</t>
  </si>
  <si>
    <t>enner-valencia</t>
  </si>
  <si>
    <t>Alan MINDA</t>
  </si>
  <si>
    <t>alan-minda</t>
  </si>
  <si>
    <t>Pedro VITE</t>
  </si>
  <si>
    <t>pedro-vite</t>
  </si>
  <si>
    <t>Jordy CAICEDO</t>
  </si>
  <si>
    <t>jordy-caicedo</t>
  </si>
  <si>
    <t>Angelo PRECIADO</t>
  </si>
  <si>
    <t>angelo-preciado</t>
  </si>
  <si>
    <t>Denil CASTILLO</t>
  </si>
  <si>
    <t>denil-castillo</t>
  </si>
  <si>
    <t>Gonzalo PLATA</t>
  </si>
  <si>
    <t>gonzalo-plata</t>
  </si>
  <si>
    <t>Nilson ANGULO</t>
  </si>
  <si>
    <t>nilson-angulo</t>
  </si>
  <si>
    <t>Alan FRANCO</t>
  </si>
  <si>
    <t>alan-franco</t>
  </si>
  <si>
    <t>Gonzalo VALLE</t>
  </si>
  <si>
    <t>gonzalo-valle</t>
  </si>
  <si>
    <t>Moises CAICEDO</t>
  </si>
  <si>
    <t>moises-caicedo</t>
  </si>
  <si>
    <t>Jeremy AREVALO</t>
  </si>
  <si>
    <t>jeremy-arevalo</t>
  </si>
  <si>
    <t>Jackson POROZO</t>
  </si>
  <si>
    <t>jackson-porozo</t>
  </si>
  <si>
    <t>Yaimar MEDINA</t>
  </si>
  <si>
    <t>yaimar-medina</t>
  </si>
  <si>
    <t>Egypt</t>
  </si>
  <si>
    <t>MOHAMED ELSHENAWY</t>
  </si>
  <si>
    <t>mohamed-el-shenawy</t>
  </si>
  <si>
    <t>YASSER IBRAHIM</t>
  </si>
  <si>
    <t>yasser-ibrahim</t>
  </si>
  <si>
    <t>MOHAMED HANY</t>
  </si>
  <si>
    <t>mohamed-hany</t>
  </si>
  <si>
    <t>HOSSAM ABDELMAGUID</t>
  </si>
  <si>
    <t>hossam-abdelmaguid</t>
  </si>
  <si>
    <t>RAMY RABIA</t>
  </si>
  <si>
    <t>ramy-rabia</t>
  </si>
  <si>
    <t>MOHAMED ABDELMONEIM</t>
  </si>
  <si>
    <t>mohamed-abdelmonem</t>
  </si>
  <si>
    <t>TREZEGUET</t>
  </si>
  <si>
    <t>trezeguet</t>
  </si>
  <si>
    <t>EMAM ASHOUR</t>
  </si>
  <si>
    <t>emam-ashour</t>
  </si>
  <si>
    <t>HAMZA ABDELKARIM</t>
  </si>
  <si>
    <t>hamza-abdelkarim</t>
  </si>
  <si>
    <t>MOHAMED SALAH</t>
  </si>
  <si>
    <t>mohamed-salah</t>
  </si>
  <si>
    <t>MOSTAFA ZICO</t>
  </si>
  <si>
    <t>mostafa-ziko</t>
  </si>
  <si>
    <t>Haissem HASSAN</t>
  </si>
  <si>
    <t>haissem-hassan</t>
  </si>
  <si>
    <t>AHMED FATOUH</t>
  </si>
  <si>
    <t>ahmed-fatouh</t>
  </si>
  <si>
    <t>HAMDY FATHY</t>
  </si>
  <si>
    <t>hamdy-fathy</t>
  </si>
  <si>
    <t>KARIM HAFEZ</t>
  </si>
  <si>
    <t>karim-hafez</t>
  </si>
  <si>
    <t>MAHDY SOLIMAN</t>
  </si>
  <si>
    <t>el-mahdi-soliman</t>
  </si>
  <si>
    <t>MOHANAD LASHIN</t>
  </si>
  <si>
    <t>mohanad-lasheen</t>
  </si>
  <si>
    <t>NABIL DONGA</t>
  </si>
  <si>
    <t>nabil-dunga</t>
  </si>
  <si>
    <t>MARAWAN ATTIA</t>
  </si>
  <si>
    <t>marwan-ateya</t>
  </si>
  <si>
    <t>IBRAHIM ADEL</t>
  </si>
  <si>
    <t>ibrahim-adel</t>
  </si>
  <si>
    <t>MAHMOUD SABER</t>
  </si>
  <si>
    <t>mahmoud-saber</t>
  </si>
  <si>
    <t>OMAR MARMOUSH</t>
  </si>
  <si>
    <t>omar-marmoush</t>
  </si>
  <si>
    <t>MOSTAFA SHOUBIR</t>
  </si>
  <si>
    <t>oufa-shobeir</t>
  </si>
  <si>
    <t>TAREK ALAA</t>
  </si>
  <si>
    <t>tarek-alaa</t>
  </si>
  <si>
    <t>ZIZO</t>
  </si>
  <si>
    <t>zizo</t>
  </si>
  <si>
    <t>MOHAMED ALAA</t>
  </si>
  <si>
    <t>mohamed-alaa</t>
  </si>
  <si>
    <t>England</t>
  </si>
  <si>
    <t>Jordan PICKFORD</t>
  </si>
  <si>
    <t>jordan-pickford</t>
  </si>
  <si>
    <t>Ezri KONSA</t>
  </si>
  <si>
    <t>ezri-konsa</t>
  </si>
  <si>
    <t>Nico OREILLY</t>
  </si>
  <si>
    <t>nico-oreilly</t>
  </si>
  <si>
    <t>Declan RICE</t>
  </si>
  <si>
    <t>declan-rice</t>
  </si>
  <si>
    <t>John STONES</t>
  </si>
  <si>
    <t>john-stones</t>
  </si>
  <si>
    <t>Marc GUEHI</t>
  </si>
  <si>
    <t>marc-guehi</t>
  </si>
  <si>
    <t>Bukayo SAKA</t>
  </si>
  <si>
    <t>bukayo-saka</t>
  </si>
  <si>
    <t>Elliot ANDERSON</t>
  </si>
  <si>
    <t>elliot-anderson</t>
  </si>
  <si>
    <t>Harry KANE</t>
  </si>
  <si>
    <t>harry-kane</t>
  </si>
  <si>
    <t>Jude BELLINGHAM</t>
  </si>
  <si>
    <t>jude-bellingham</t>
  </si>
  <si>
    <t>Marcus RASHFORD</t>
  </si>
  <si>
    <t>marcus-rashford</t>
  </si>
  <si>
    <t>Tino LIVRAMENTO</t>
  </si>
  <si>
    <t>tino-livramento</t>
  </si>
  <si>
    <t>Dean Henderson</t>
  </si>
  <si>
    <t>dean-henderson</t>
  </si>
  <si>
    <t>Jordan HENDERSON</t>
  </si>
  <si>
    <t>jordan-henderson</t>
  </si>
  <si>
    <t>Dan BURN</t>
  </si>
  <si>
    <t>dan-burn</t>
  </si>
  <si>
    <t>Kobbie MAINOO</t>
  </si>
  <si>
    <t>kobbie-mainoo</t>
  </si>
  <si>
    <t>Morgan ROGERS</t>
  </si>
  <si>
    <t>morgan-rogers</t>
  </si>
  <si>
    <t>Anthony GORDON</t>
  </si>
  <si>
    <t>anthony-gordon</t>
  </si>
  <si>
    <t>Ollie WATKINS</t>
  </si>
  <si>
    <t>ollie-watkins</t>
  </si>
  <si>
    <t>Noni MADUEKE</t>
  </si>
  <si>
    <t>noni-madueke</t>
  </si>
  <si>
    <t>Eberechi EZE</t>
  </si>
  <si>
    <t>eberechi-eze</t>
  </si>
  <si>
    <t>Ivan TONEY</t>
  </si>
  <si>
    <t>ivan-toney</t>
  </si>
  <si>
    <t>James TRAFFORD</t>
  </si>
  <si>
    <t>james-trafford</t>
  </si>
  <si>
    <t>Reece JAMES</t>
  </si>
  <si>
    <t>reece-james</t>
  </si>
  <si>
    <t>Djed SPENCE</t>
  </si>
  <si>
    <t>djed-spence</t>
  </si>
  <si>
    <t>Jarell QUANSAH</t>
  </si>
  <si>
    <t>jarell-quansah</t>
  </si>
  <si>
    <t>France</t>
  </si>
  <si>
    <t>Brice SAMBA</t>
  </si>
  <si>
    <t>brice-samba</t>
  </si>
  <si>
    <t>Malo GUSTO</t>
  </si>
  <si>
    <t>malo-gusto</t>
  </si>
  <si>
    <t>Lucas Digne</t>
  </si>
  <si>
    <t>lucas-digne</t>
  </si>
  <si>
    <t>Dayot UPAMECANO</t>
  </si>
  <si>
    <t>dayot-upamecano</t>
  </si>
  <si>
    <t>Jules KOUNDE</t>
  </si>
  <si>
    <t>jules-kounde</t>
  </si>
  <si>
    <t>Manu KONE</t>
  </si>
  <si>
    <t>manu-kone</t>
  </si>
  <si>
    <t>Ousmane DEMBELE</t>
  </si>
  <si>
    <t>ousmane-dembele</t>
  </si>
  <si>
    <t>Aurelien TCHOUAMENI</t>
  </si>
  <si>
    <t>aurelien-tchouameni</t>
  </si>
  <si>
    <t>Marcus THURAM</t>
  </si>
  <si>
    <t>marcus-thuram</t>
  </si>
  <si>
    <t>Kylian MBAPPE</t>
  </si>
  <si>
    <t>kylian-mbappe</t>
  </si>
  <si>
    <t>Michael OLISE</t>
  </si>
  <si>
    <t>michael-olise</t>
  </si>
  <si>
    <t>Bradley BARCOLA</t>
  </si>
  <si>
    <t>bradley-barcola</t>
  </si>
  <si>
    <t>Ngolo KANTE</t>
  </si>
  <si>
    <t>ngolo-kante</t>
  </si>
  <si>
    <t>Adrien RABIOT</t>
  </si>
  <si>
    <t>adrien-rabiot</t>
  </si>
  <si>
    <t>Ibrahima KONATE</t>
  </si>
  <si>
    <t>ibrahima-konate</t>
  </si>
  <si>
    <t>Mike MAIGNAN</t>
  </si>
  <si>
    <t>mike-maignan</t>
  </si>
  <si>
    <t>William SALIBA</t>
  </si>
  <si>
    <t>william-saliba</t>
  </si>
  <si>
    <t>Warren ZAIRE-EMERY</t>
  </si>
  <si>
    <t>warren-zaire-emery</t>
  </si>
  <si>
    <t>Theo HERNANDEZ</t>
  </si>
  <si>
    <t>theo-hernandez</t>
  </si>
  <si>
    <t>Desire DOUE</t>
  </si>
  <si>
    <t>desire-doue</t>
  </si>
  <si>
    <t>Lucas HERNANDEZ</t>
  </si>
  <si>
    <t>lucas-hernandez</t>
  </si>
  <si>
    <t>Jean-Philippe MATETA</t>
  </si>
  <si>
    <t>jean-philippe-mateta</t>
  </si>
  <si>
    <t>Robin RISSER</t>
  </si>
  <si>
    <t>robin-risser</t>
  </si>
  <si>
    <t>Rayan CHERKI</t>
  </si>
  <si>
    <t>rayan-cherki</t>
  </si>
  <si>
    <t>Maghnes AKLIOUCHE</t>
  </si>
  <si>
    <t>maghnes-akliouche</t>
  </si>
  <si>
    <t>Maxence Lacroix</t>
  </si>
  <si>
    <t>maxence-lacroix</t>
  </si>
  <si>
    <t>Germany</t>
  </si>
  <si>
    <t>Manuel NEUER</t>
  </si>
  <si>
    <t>manuel-neuer</t>
  </si>
  <si>
    <t>Antonio RUEDIGER</t>
  </si>
  <si>
    <t>antonio-rudiger</t>
  </si>
  <si>
    <t>Waldemar ANTON</t>
  </si>
  <si>
    <t>waldemar-anton</t>
  </si>
  <si>
    <t>Jonathan TAH</t>
  </si>
  <si>
    <t>jonathan-tah</t>
  </si>
  <si>
    <t>Aleksandar PAVLOVIC</t>
  </si>
  <si>
    <t>aleksandar-pavlovic</t>
  </si>
  <si>
    <t>Joshua KIMMICH</t>
  </si>
  <si>
    <t>joshua-kimmich</t>
  </si>
  <si>
    <t>Kai HAVERTZ</t>
  </si>
  <si>
    <t>kai-havertz</t>
  </si>
  <si>
    <t>Leon GORETZKA</t>
  </si>
  <si>
    <t>leon-goretzka</t>
  </si>
  <si>
    <t>Jamie LEWELING</t>
  </si>
  <si>
    <t>jamie-leweling</t>
  </si>
  <si>
    <t>Jamal MUSIALA</t>
  </si>
  <si>
    <t>jamal-musiala</t>
  </si>
  <si>
    <t>Nick WOLTEMADE</t>
  </si>
  <si>
    <t>nick-woltemade</t>
  </si>
  <si>
    <t>Oliver Baumann</t>
  </si>
  <si>
    <t>oliver-baumann</t>
  </si>
  <si>
    <t>Pascal GROSS</t>
  </si>
  <si>
    <t>pascal-gross</t>
  </si>
  <si>
    <t>Maximilian BEIER</t>
  </si>
  <si>
    <t>maximilian-beier</t>
  </si>
  <si>
    <t>Nico SCHLOTTERBECK</t>
  </si>
  <si>
    <t>nico-schlotterbeck</t>
  </si>
  <si>
    <t>Angelo Stiller</t>
  </si>
  <si>
    <t>angelo-stiller</t>
  </si>
  <si>
    <t>Florian WIRTZ</t>
  </si>
  <si>
    <t>florian-wirtz</t>
  </si>
  <si>
    <t>Nathaniel BROWN</t>
  </si>
  <si>
    <t>nathaniel-brown</t>
  </si>
  <si>
    <t>Leroy SANE</t>
  </si>
  <si>
    <t>leroy-sane</t>
  </si>
  <si>
    <t>Nadiem Amiri</t>
  </si>
  <si>
    <t>nadiem-amiri</t>
  </si>
  <si>
    <t>Alexander NUEBEL</t>
  </si>
  <si>
    <t>alexander-nubel</t>
  </si>
  <si>
    <t>David RAUM</t>
  </si>
  <si>
    <t>david-raum</t>
  </si>
  <si>
    <t>Felix NMECHA</t>
  </si>
  <si>
    <t>felix-nmecha</t>
  </si>
  <si>
    <t>Malick THIAW</t>
  </si>
  <si>
    <t>malick-thiaw</t>
  </si>
  <si>
    <t>Lennart KARL</t>
  </si>
  <si>
    <t>lennart-karl</t>
  </si>
  <si>
    <t>Deniz UNDAV</t>
  </si>
  <si>
    <t>deniz-undav</t>
  </si>
  <si>
    <t>Ghana</t>
  </si>
  <si>
    <t>Lawrence Ati ZIGI</t>
  </si>
  <si>
    <t>lawrence-ati-zigi</t>
  </si>
  <si>
    <t>Alidu SEIDU</t>
  </si>
  <si>
    <t>alidu-seidu</t>
  </si>
  <si>
    <t>Caleb YIRENKYI</t>
  </si>
  <si>
    <t>caleb-yirenkyi</t>
  </si>
  <si>
    <t>Jonas ADJETEY</t>
  </si>
  <si>
    <t>jonas-adjetey</t>
  </si>
  <si>
    <t>Thomas PARTEY</t>
  </si>
  <si>
    <t>thomas-partey</t>
  </si>
  <si>
    <t>Abdul MUMIN</t>
  </si>
  <si>
    <t>abdul-mumin</t>
  </si>
  <si>
    <t>Fatawu ISSAHAKU</t>
  </si>
  <si>
    <t>abdul-fatawu</t>
  </si>
  <si>
    <t>Kwasi SIBO</t>
  </si>
  <si>
    <t>kwasi-sibo</t>
  </si>
  <si>
    <t>Jordan AYEW</t>
  </si>
  <si>
    <t>jordan-ayew</t>
  </si>
  <si>
    <t>Brandon THOMAS-ASANTE</t>
  </si>
  <si>
    <t>brandon-thomas-asante</t>
  </si>
  <si>
    <t>Antoine SEMENYO</t>
  </si>
  <si>
    <t>antoine-semenyo</t>
  </si>
  <si>
    <t>Joseph ANANG</t>
  </si>
  <si>
    <t>joseph-anang</t>
  </si>
  <si>
    <t>Christopher Bonsu BAAH</t>
  </si>
  <si>
    <t>christopher-bonsu-baah</t>
  </si>
  <si>
    <t>Gideon MENSAH</t>
  </si>
  <si>
    <t>gideon-mensah</t>
  </si>
  <si>
    <t>Elisha OWUSU</t>
  </si>
  <si>
    <t>elisha-owusu</t>
  </si>
  <si>
    <t>Benjamin ASARE</t>
  </si>
  <si>
    <t>benjamin-asare</t>
  </si>
  <si>
    <t>Baba RAHMAN</t>
  </si>
  <si>
    <t>abdul-rahman-baba</t>
  </si>
  <si>
    <t>Jerome OPOKU</t>
  </si>
  <si>
    <t>jerome-opoku</t>
  </si>
  <si>
    <t>Inaki WILLIAMS</t>
  </si>
  <si>
    <t>inaki-williams</t>
  </si>
  <si>
    <t>Augustine BOAKYE</t>
  </si>
  <si>
    <t>augustine-boakye</t>
  </si>
  <si>
    <t>Kojo Peprah OPPONG</t>
  </si>
  <si>
    <t>kojo-peprah-oppong</t>
  </si>
  <si>
    <t>Kamaldeen SULEMANA</t>
  </si>
  <si>
    <t>kamaldeen-sulemana</t>
  </si>
  <si>
    <t>Derrick LUCKASSEN</t>
  </si>
  <si>
    <t>derrick-luckassen</t>
  </si>
  <si>
    <t>Ernest NUAMAH</t>
  </si>
  <si>
    <t>ernest-nuamah</t>
  </si>
  <si>
    <t>Prince ADU</t>
  </si>
  <si>
    <t>prince-adu</t>
  </si>
  <si>
    <t>Marvin SENAYA</t>
  </si>
  <si>
    <t>marvin-senaya</t>
  </si>
  <si>
    <t>Haiti</t>
  </si>
  <si>
    <t>Johny Placide</t>
  </si>
  <si>
    <t>johny-placide</t>
  </si>
  <si>
    <t>Carlens ARCUS</t>
  </si>
  <si>
    <t>carlens-arcus</t>
  </si>
  <si>
    <t>Keeto THERMONCY</t>
  </si>
  <si>
    <t>keeto-thermoncy</t>
  </si>
  <si>
    <t>Ricardo Ade</t>
  </si>
  <si>
    <t>ricardo-ade</t>
  </si>
  <si>
    <t>Hannes DELCROIX</t>
  </si>
  <si>
    <t>hannes-delcroix</t>
  </si>
  <si>
    <t>Carl SAINTE</t>
  </si>
  <si>
    <t>carl-sainte</t>
  </si>
  <si>
    <t>Derrick ETIENNE</t>
  </si>
  <si>
    <t>derrick-etienne-jr-</t>
  </si>
  <si>
    <t>Martin EXPERIENCE</t>
  </si>
  <si>
    <t>martin-experience</t>
  </si>
  <si>
    <t>Duckens NAZON</t>
  </si>
  <si>
    <t>duckens-nazon</t>
  </si>
  <si>
    <t>Jean-Ricner Bellegarde</t>
  </si>
  <si>
    <t>jean-ricner-bellegarde</t>
  </si>
  <si>
    <t>Louicius DEEDSON</t>
  </si>
  <si>
    <t>louicius-deedson</t>
  </si>
  <si>
    <t>Alexandre PIERRE</t>
  </si>
  <si>
    <t>alexandre-pierre</t>
  </si>
  <si>
    <t>Markhus LACROIX</t>
  </si>
  <si>
    <t>duke-lacroix</t>
  </si>
  <si>
    <t>Leverton PIERRE</t>
  </si>
  <si>
    <t>leverton-pierre</t>
  </si>
  <si>
    <t>Ruben PROVIDENCE</t>
  </si>
  <si>
    <t>ruben-providence</t>
  </si>
  <si>
    <t>Lenny JOSEPH</t>
  </si>
  <si>
    <t>lenny-joseph</t>
  </si>
  <si>
    <t>Danley JEAN JACQUES</t>
  </si>
  <si>
    <t>danley-jean-jacques</t>
  </si>
  <si>
    <t>Wilson Isidor</t>
  </si>
  <si>
    <t>wilson-isidor</t>
  </si>
  <si>
    <t>Yassin FORTUNE</t>
  </si>
  <si>
    <t>yassin-fortune</t>
  </si>
  <si>
    <t>Frantzdy Pierrot</t>
  </si>
  <si>
    <t>frantzdy-pierrot</t>
  </si>
  <si>
    <t>Josue CASIMIR</t>
  </si>
  <si>
    <t>josue-casimir</t>
  </si>
  <si>
    <t>Jean-Kevin DUVERNE</t>
  </si>
  <si>
    <t>jean-kevin-duverne</t>
  </si>
  <si>
    <t>Josue DUVERGER</t>
  </si>
  <si>
    <t>josue-duverger</t>
  </si>
  <si>
    <t>Wilguens PAUGAIN</t>
  </si>
  <si>
    <t>wilguens-paugain</t>
  </si>
  <si>
    <t>Dominique SIMON</t>
  </si>
  <si>
    <t>dominique-simon</t>
  </si>
  <si>
    <t>Woodensky PIERRE</t>
  </si>
  <si>
    <t>woodensky-pierre</t>
  </si>
  <si>
    <t>Iran</t>
  </si>
  <si>
    <t>Alireza BEIRANVAND</t>
  </si>
  <si>
    <t>alireza-beiranvand</t>
  </si>
  <si>
    <t>Saleh HARDANI</t>
  </si>
  <si>
    <t>saleh-hardani</t>
  </si>
  <si>
    <t>Ehsan HAJISAFI</t>
  </si>
  <si>
    <t>ehsan-hajsafi</t>
  </si>
  <si>
    <t>Shoja KHALILZADEH</t>
  </si>
  <si>
    <t>shoja-khalilzadeh</t>
  </si>
  <si>
    <t>Milad MOHAMMADI</t>
  </si>
  <si>
    <t>milad-mohammadi</t>
  </si>
  <si>
    <t>Saeid EZATOLAHI</t>
  </si>
  <si>
    <t>saeed-ezatolahi</t>
  </si>
  <si>
    <t>Alireza JAHANBAKHSH</t>
  </si>
  <si>
    <t>alireza-jahanbakhsh</t>
  </si>
  <si>
    <t>Mohammad MOHEBBI</t>
  </si>
  <si>
    <t>mohammad-mohebi</t>
  </si>
  <si>
    <t>Mehdi TAREMI</t>
  </si>
  <si>
    <t>mehdi-taremi</t>
  </si>
  <si>
    <t>Mehdi GHAYEDI</t>
  </si>
  <si>
    <t>mehdi-ghayedi</t>
  </si>
  <si>
    <t>Ali Alipour</t>
  </si>
  <si>
    <t>ali-alipour</t>
  </si>
  <si>
    <t>Payam NIAZMAND</t>
  </si>
  <si>
    <t>payam-niazmand</t>
  </si>
  <si>
    <t>Hossein KANANI</t>
  </si>
  <si>
    <t>hossein-kanaani</t>
  </si>
  <si>
    <t>Saman GHODDOS</t>
  </si>
  <si>
    <t>saman-ghoddos</t>
  </si>
  <si>
    <t>Roozbeh CHESHMI</t>
  </si>
  <si>
    <t>roozbeh-cheshmi</t>
  </si>
  <si>
    <t>Mehdi TORABI</t>
  </si>
  <si>
    <t>mehdi-torabi</t>
  </si>
  <si>
    <t>Arya YOUSEFI</t>
  </si>
  <si>
    <t>arya-yousefi</t>
  </si>
  <si>
    <t>Amirhossein Hosseinzadeh</t>
  </si>
  <si>
    <t>amirhossein-hosseinzadeh</t>
  </si>
  <si>
    <t>Ali NEMATI</t>
  </si>
  <si>
    <t>ali-nemati</t>
  </si>
  <si>
    <t>Shahriyar MOGHANLOO</t>
  </si>
  <si>
    <t>shahriar-moghanlou</t>
  </si>
  <si>
    <t>Mohammad GHORBANI</t>
  </si>
  <si>
    <t>mohammad-ghorbani</t>
  </si>
  <si>
    <t>Hossein HOSSEINI</t>
  </si>
  <si>
    <t>seyed-hossein-hosseini</t>
  </si>
  <si>
    <t>Ramin REZAEIAN</t>
  </si>
  <si>
    <t>ramin-rezaeian</t>
  </si>
  <si>
    <t>Dennis DARGAHI</t>
  </si>
  <si>
    <t>dennis-eckert-ayensa</t>
  </si>
  <si>
    <t>Danial IRI</t>
  </si>
  <si>
    <t>danial-eiri</t>
  </si>
  <si>
    <t>Amirmohammad RAZAGHINIA</t>
  </si>
  <si>
    <t>amirmohammad-razzaghinia</t>
  </si>
  <si>
    <t>Iraq</t>
  </si>
  <si>
    <t>FAHAD TALIB</t>
  </si>
  <si>
    <t>fahad-talib</t>
  </si>
  <si>
    <t>REBIN GHAREEB</t>
  </si>
  <si>
    <t>rebin-sulaka</t>
  </si>
  <si>
    <t>HUSSEIN ALI</t>
  </si>
  <si>
    <t>hussein-ali</t>
  </si>
  <si>
    <t>ZAID TAHSEEN</t>
  </si>
  <si>
    <t>zaid-tahseen</t>
  </si>
  <si>
    <t>AKAM HASHIM</t>
  </si>
  <si>
    <t>akam-hashem</t>
  </si>
  <si>
    <t>MUNAF YOUNUS</t>
  </si>
  <si>
    <t>manaf-younis</t>
  </si>
  <si>
    <t>YOUSSEF AMYN</t>
  </si>
  <si>
    <t>youssef-amyn</t>
  </si>
  <si>
    <t>IBRAHIM BAYESH</t>
  </si>
  <si>
    <t>ibrahim-bayesh</t>
  </si>
  <si>
    <t>ALI ALHAMADI</t>
  </si>
  <si>
    <t>ali-al-hamadi</t>
  </si>
  <si>
    <t>MOHANAD ALI</t>
  </si>
  <si>
    <t>mohanad-ali</t>
  </si>
  <si>
    <t>AHMED QASIM</t>
  </si>
  <si>
    <t>ahmed-qasem</t>
  </si>
  <si>
    <t>JALAL HASSAN</t>
  </si>
  <si>
    <t>jalal-hassan</t>
  </si>
  <si>
    <t>ALI YOUSIF</t>
  </si>
  <si>
    <t>ali-yousif</t>
  </si>
  <si>
    <t>ZIDANE IQBAL</t>
  </si>
  <si>
    <t>zidane-iqbal</t>
  </si>
  <si>
    <t>AHMED YAHYA</t>
  </si>
  <si>
    <t>ahmed-yahya</t>
  </si>
  <si>
    <t>AMIR ALAMMARI</t>
  </si>
  <si>
    <t>amir-al-ammari</t>
  </si>
  <si>
    <t>ALI JASIM</t>
  </si>
  <si>
    <t>ali-jasim</t>
  </si>
  <si>
    <t>AYMEN HUSSEIN</t>
  </si>
  <si>
    <t>aymen-hussein</t>
  </si>
  <si>
    <t>KEVIN YAKOB</t>
  </si>
  <si>
    <t>kevin-yakob</t>
  </si>
  <si>
    <t>AIMAR SHER</t>
  </si>
  <si>
    <t>aimar-sher</t>
  </si>
  <si>
    <t>MARKO FARJI</t>
  </si>
  <si>
    <t>marko-farji</t>
  </si>
  <si>
    <t>AHMED BASIL</t>
  </si>
  <si>
    <t>ahmed-basil-fadhil</t>
  </si>
  <si>
    <t>MERCHAS DOSKI</t>
  </si>
  <si>
    <t>merchas-doski</t>
  </si>
  <si>
    <t>ZAID ISMAEL</t>
  </si>
  <si>
    <t>zaid-ismail</t>
  </si>
  <si>
    <t>MUSTAFA SAADOON</t>
  </si>
  <si>
    <t>mustafa-saadoon</t>
  </si>
  <si>
    <t>FRANS PUTROS</t>
  </si>
  <si>
    <t>frans-dhia-putros</t>
  </si>
  <si>
    <t>Ivory Coast</t>
  </si>
  <si>
    <t>Yahia Fofana</t>
  </si>
  <si>
    <t>yahia-fofana</t>
  </si>
  <si>
    <t>Ousmane DIOMANDE</t>
  </si>
  <si>
    <t>ousmane-diomande</t>
  </si>
  <si>
    <t>Ghislain KONAN</t>
  </si>
  <si>
    <t>ghislain-konan</t>
  </si>
  <si>
    <t>Jean Michael SERI</t>
  </si>
  <si>
    <t>jean-michael-seri</t>
  </si>
  <si>
    <t>Wilfried SINGO</t>
  </si>
  <si>
    <t>wilfried-singo</t>
  </si>
  <si>
    <t>Seko Fofana</t>
  </si>
  <si>
    <t>seko-fofana</t>
  </si>
  <si>
    <t>Odilon KOSSOUNOU</t>
  </si>
  <si>
    <t>odilon-kossounou</t>
  </si>
  <si>
    <t>Franck KESSIE</t>
  </si>
  <si>
    <t>franck-kessie</t>
  </si>
  <si>
    <t>Ange-Yoan BONNY</t>
  </si>
  <si>
    <t>ange-yoan-bonny</t>
  </si>
  <si>
    <t>Simon ADINGRA</t>
  </si>
  <si>
    <t>simon-adingra</t>
  </si>
  <si>
    <t>Yan DIOMANDE</t>
  </si>
  <si>
    <t>yan-diomande</t>
  </si>
  <si>
    <t>Elye WAHI</t>
  </si>
  <si>
    <t>elye-wahi</t>
  </si>
  <si>
    <t>Christopher OPERI</t>
  </si>
  <si>
    <t>christopher-operi</t>
  </si>
  <si>
    <t>Oumar DIAKITE</t>
  </si>
  <si>
    <t>oumar-diakite</t>
  </si>
  <si>
    <t>Amad DIALLO</t>
  </si>
  <si>
    <t>amad-diallo</t>
  </si>
  <si>
    <t>Mohamed KONE</t>
  </si>
  <si>
    <t>mohamed-kone</t>
  </si>
  <si>
    <t>Guela DOUE</t>
  </si>
  <si>
    <t>guela-doue</t>
  </si>
  <si>
    <t>Ibrahim SANGARE</t>
  </si>
  <si>
    <t>ibrahim-sangare</t>
  </si>
  <si>
    <t>Nicolas PEPE</t>
  </si>
  <si>
    <t>nicolas-pepe</t>
  </si>
  <si>
    <t>Emmanuel AGBADOU</t>
  </si>
  <si>
    <t>emmanuel-agbadou</t>
  </si>
  <si>
    <t>Evan NDICKA</t>
  </si>
  <si>
    <t>evan-ndicka</t>
  </si>
  <si>
    <t>Evann GUESSAND</t>
  </si>
  <si>
    <t>evann-guessand</t>
  </si>
  <si>
    <t>Alban Lafont</t>
  </si>
  <si>
    <t>alban-lafont</t>
  </si>
  <si>
    <t>Bazoumana TOURE</t>
  </si>
  <si>
    <t>bazoumana-toure</t>
  </si>
  <si>
    <t>Parfait GUIAGON</t>
  </si>
  <si>
    <t>parfait-guiagon</t>
  </si>
  <si>
    <t>Christ Inao OULAI</t>
  </si>
  <si>
    <t>christ-inao-oulai</t>
  </si>
  <si>
    <t>Japan</t>
  </si>
  <si>
    <t>Zion Suzuki</t>
  </si>
  <si>
    <t>zion-suzuki</t>
  </si>
  <si>
    <t>Yukinari Sugawara</t>
  </si>
  <si>
    <t>yukinari-sugawara</t>
  </si>
  <si>
    <t>Shogo TANIGUCHI</t>
  </si>
  <si>
    <t>shogo-taniguchi</t>
  </si>
  <si>
    <t>Kou ITAKURA</t>
  </si>
  <si>
    <t>ko-itakura</t>
  </si>
  <si>
    <t>Yuto NAGATOMO</t>
  </si>
  <si>
    <t>yuto-nagatomo</t>
  </si>
  <si>
    <t>Wataru ENDO</t>
  </si>
  <si>
    <t>wataru-endo</t>
  </si>
  <si>
    <t>Ao TANAKA</t>
  </si>
  <si>
    <t>ao-tanaka</t>
  </si>
  <si>
    <t>Takefusa KUBO</t>
  </si>
  <si>
    <t>takefusa-kubo</t>
  </si>
  <si>
    <t>Keisuke GOTO</t>
  </si>
  <si>
    <t>keisuke-goto</t>
  </si>
  <si>
    <t>Ritsu DOAN</t>
  </si>
  <si>
    <t>ritsu-doan</t>
  </si>
  <si>
    <t>Daizen MAEDA</t>
  </si>
  <si>
    <t>daizen-maeda</t>
  </si>
  <si>
    <t>Keisuke OSAKO</t>
  </si>
  <si>
    <t>keisuke-osako</t>
  </si>
  <si>
    <t>Keito Nakamura</t>
  </si>
  <si>
    <t>keito-nakamura</t>
  </si>
  <si>
    <t>Junya ITO</t>
  </si>
  <si>
    <t>junya-ito</t>
  </si>
  <si>
    <t>Daichi KAMADA</t>
  </si>
  <si>
    <t>daichi-kamada</t>
  </si>
  <si>
    <t>Tsuyoshi Watanabe</t>
  </si>
  <si>
    <t>tsuyoshi-watanabe</t>
  </si>
  <si>
    <t>Yuito SUZUKI</t>
  </si>
  <si>
    <t>yuito-suzuki</t>
  </si>
  <si>
    <t>Ayase UEDA</t>
  </si>
  <si>
    <t>ayase-ueda</t>
  </si>
  <si>
    <t>Koki OGAWA</t>
  </si>
  <si>
    <t>koki-ogawa</t>
  </si>
  <si>
    <t>Ayumu SEKO</t>
  </si>
  <si>
    <t>ayumu-seko</t>
  </si>
  <si>
    <t>Hiroki ITO</t>
  </si>
  <si>
    <t>hiroki-ito</t>
  </si>
  <si>
    <t>Takehiro TOMIYASU</t>
  </si>
  <si>
    <t>takehiro-tomiyasu</t>
  </si>
  <si>
    <t>Tomoki HAYAKAWA</t>
  </si>
  <si>
    <t>tomoki-hayakawa</t>
  </si>
  <si>
    <t>Kaishu SANO</t>
  </si>
  <si>
    <t>kaishu-sano</t>
  </si>
  <si>
    <t>Junnosuke SUZUKI</t>
  </si>
  <si>
    <t>junnosuke-suzuki</t>
  </si>
  <si>
    <t>Kento SHIOGAI</t>
  </si>
  <si>
    <t>kento-shiogai</t>
  </si>
  <si>
    <t>Jordan</t>
  </si>
  <si>
    <t>YAZEED ABULAILA</t>
  </si>
  <si>
    <t>yazeed-abulaila</t>
  </si>
  <si>
    <t>MOHAMMAD ABUHASHEESH</t>
  </si>
  <si>
    <t>mohammad-abu-hasheesh</t>
  </si>
  <si>
    <t>ABDALLAH NASIB</t>
  </si>
  <si>
    <t>abdallah-nasib</t>
  </si>
  <si>
    <t>HUSAM ABUDAHAB</t>
  </si>
  <si>
    <t>husam-abu-dahab</t>
  </si>
  <si>
    <t>YAZAN ALARAB</t>
  </si>
  <si>
    <t>yazan-al-arab</t>
  </si>
  <si>
    <t>AMER JAMOUS</t>
  </si>
  <si>
    <t>amer-jamous</t>
  </si>
  <si>
    <t>MOHAMMAD ABUZRAIQ</t>
  </si>
  <si>
    <t>shararh</t>
  </si>
  <si>
    <t>NOOR ALRAWABDEH</t>
  </si>
  <si>
    <t>noor-al-rawabdeh</t>
  </si>
  <si>
    <t>ALI OLWAN</t>
  </si>
  <si>
    <t>ali-olwan</t>
  </si>
  <si>
    <t>MOUSA ALTAMARI</t>
  </si>
  <si>
    <t>mousa-tamari</t>
  </si>
  <si>
    <t>ODEH FAKHOURY</t>
  </si>
  <si>
    <t>odeh-fakhoury</t>
  </si>
  <si>
    <t>NOUR BANIATEYAH</t>
  </si>
  <si>
    <t>noureddin-bani-attiah</t>
  </si>
  <si>
    <t>MAHMOUD ALMARDI</t>
  </si>
  <si>
    <t>mahmoud-al-mardi</t>
  </si>
  <si>
    <t>RAJAEI AYED</t>
  </si>
  <si>
    <t>rajaei-ayed</t>
  </si>
  <si>
    <t>IBRAHIM SADEH</t>
  </si>
  <si>
    <t>ibrahim-saadeh</t>
  </si>
  <si>
    <t>MOHAMMAD ABUALNADI</t>
  </si>
  <si>
    <t>mohammad-abualnadi</t>
  </si>
  <si>
    <t>SALEEM OBAID</t>
  </si>
  <si>
    <t>saleem-obaid</t>
  </si>
  <si>
    <t>IBRAHIM SABRA</t>
  </si>
  <si>
    <t>ibrahim-sabra</t>
  </si>
  <si>
    <t>SAED ALROSAN</t>
  </si>
  <si>
    <t>saed-al-rosan</t>
  </si>
  <si>
    <t>MOHANNAD ABUTAHA</t>
  </si>
  <si>
    <t>mohannad-abu-taha</t>
  </si>
  <si>
    <t>NIZAR ALRASHDAN</t>
  </si>
  <si>
    <t>nizar-al-rashdan</t>
  </si>
  <si>
    <t>ABDALLAH ALFAKHORI</t>
  </si>
  <si>
    <t>abdallah-al-fakhouri</t>
  </si>
  <si>
    <t>EHSAN HADDAD</t>
  </si>
  <si>
    <t>ehsan-haddad</t>
  </si>
  <si>
    <t>ALI AZAIZEH</t>
  </si>
  <si>
    <t>ali-azaizeh</t>
  </si>
  <si>
    <t>MOHAMMAD ALDAOUD</t>
  </si>
  <si>
    <t>mohammad-al-dawoud</t>
  </si>
  <si>
    <t>ANAS BADAWI</t>
  </si>
  <si>
    <t>anas-badawi</t>
  </si>
  <si>
    <t>Mexico</t>
  </si>
  <si>
    <t>Raul RANGEL</t>
  </si>
  <si>
    <t>raul-rangel</t>
  </si>
  <si>
    <t>Jorge SANCHEZ</t>
  </si>
  <si>
    <t>jorge-sanchez</t>
  </si>
  <si>
    <t>Cesar MONTES</t>
  </si>
  <si>
    <t>cesar-montes</t>
  </si>
  <si>
    <t>Edson ALVAREZ</t>
  </si>
  <si>
    <t>edson-alvarez</t>
  </si>
  <si>
    <t>Johan VASQUEZ</t>
  </si>
  <si>
    <t>johan-vasquez</t>
  </si>
  <si>
    <t>Erik LIRA</t>
  </si>
  <si>
    <t>erik-lira</t>
  </si>
  <si>
    <t>Luis ROMO</t>
  </si>
  <si>
    <t>luis-romo</t>
  </si>
  <si>
    <t>Alvaro FIDALGO</t>
  </si>
  <si>
    <t>alvaro-fidalgo</t>
  </si>
  <si>
    <t>Raul JIMENEZ</t>
  </si>
  <si>
    <t>raul-jimenez</t>
  </si>
  <si>
    <t>Alexis VEGA</t>
  </si>
  <si>
    <t>alexis-vega</t>
  </si>
  <si>
    <t>Santiago GIMENEZ</t>
  </si>
  <si>
    <t>santiago-gimenez</t>
  </si>
  <si>
    <t>Carlos ACEVEDO</t>
  </si>
  <si>
    <t>carlos-acevedo</t>
  </si>
  <si>
    <t>Guillermo OCHOA</t>
  </si>
  <si>
    <t>guillermo-ochoa</t>
  </si>
  <si>
    <t>Armando GONZALEZ</t>
  </si>
  <si>
    <t>armando-gonzalez</t>
  </si>
  <si>
    <t>Israel REYES</t>
  </si>
  <si>
    <t>israel-reyes</t>
  </si>
  <si>
    <t>Julian QUINONES</t>
  </si>
  <si>
    <t>julian-quinones</t>
  </si>
  <si>
    <t>Orbelin PINEDA</t>
  </si>
  <si>
    <t>orbelin-pineda</t>
  </si>
  <si>
    <t>Obed VARGAS</t>
  </si>
  <si>
    <t>obed-vargas</t>
  </si>
  <si>
    <t>Gilberto MORA</t>
  </si>
  <si>
    <t>gilberto-mora</t>
  </si>
  <si>
    <t>Mateo CHAVEZ</t>
  </si>
  <si>
    <t>mateo-chavez</t>
  </si>
  <si>
    <t>Cesar HUERTA</t>
  </si>
  <si>
    <t>cesar-huerta</t>
  </si>
  <si>
    <t>Guillermo MARTINEZ</t>
  </si>
  <si>
    <t>guillermo-martinez</t>
  </si>
  <si>
    <t>Jesus GALLARDO</t>
  </si>
  <si>
    <t>jesus-gallardo</t>
  </si>
  <si>
    <t>Luis CHAVEZ</t>
  </si>
  <si>
    <t>luis-chavez</t>
  </si>
  <si>
    <t>Roberto ALVARADO</t>
  </si>
  <si>
    <t>roberto-alvarado</t>
  </si>
  <si>
    <t>Brian GUTIERREZ</t>
  </si>
  <si>
    <t>brian-gutierrez</t>
  </si>
  <si>
    <t>Morocco</t>
  </si>
  <si>
    <t>Yassine BOUNOU</t>
  </si>
  <si>
    <t>yassine-bounou</t>
  </si>
  <si>
    <t>Achraf HAKIMI</t>
  </si>
  <si>
    <t>achraf-hakimi</t>
  </si>
  <si>
    <t>Noussair MAZRAOUI</t>
  </si>
  <si>
    <t>noussair-mazraoui</t>
  </si>
  <si>
    <t>Sofyan AMRABAT</t>
  </si>
  <si>
    <t>sofyan-amrabat</t>
  </si>
  <si>
    <t>Nayef AGUERD</t>
  </si>
  <si>
    <t>nayef-aguerd</t>
  </si>
  <si>
    <t>Ayyoub BOUADDI</t>
  </si>
  <si>
    <t>ayyoub-bouaddi</t>
  </si>
  <si>
    <t>Chemsdine TALBI</t>
  </si>
  <si>
    <t>chemsdine-talbi</t>
  </si>
  <si>
    <t>Azzedine OUNAHI</t>
  </si>
  <si>
    <t>azzedine-ounahi</t>
  </si>
  <si>
    <t>Soufiane RAHIMI</t>
  </si>
  <si>
    <t>soufiane-rahimi</t>
  </si>
  <si>
    <t>Brahim DIAZ</t>
  </si>
  <si>
    <t>brahim-diaz</t>
  </si>
  <si>
    <t>Ismael SAIBARI</t>
  </si>
  <si>
    <t>ismael-saibari</t>
  </si>
  <si>
    <t>Munir EL KAJOUI</t>
  </si>
  <si>
    <t>munir-el-kajoui</t>
  </si>
  <si>
    <t>Zakaria EL OUAHDI</t>
  </si>
  <si>
    <t>zakaria-el-ouahdi</t>
  </si>
  <si>
    <t>Issa Diop</t>
  </si>
  <si>
    <t>issa-diop</t>
  </si>
  <si>
    <t>Samir EL MOURABET</t>
  </si>
  <si>
    <t>samir-el-mourabet</t>
  </si>
  <si>
    <t>Gessime YASSINE</t>
  </si>
  <si>
    <t>gessime-yassine</t>
  </si>
  <si>
    <t>Abde EZZALZOULI</t>
  </si>
  <si>
    <t>abde-ezzalzouli</t>
  </si>
  <si>
    <t>Chadi RIAD</t>
  </si>
  <si>
    <t>chadi-riad</t>
  </si>
  <si>
    <t>Youssef BELAMMARI</t>
  </si>
  <si>
    <t>youssef-belammari</t>
  </si>
  <si>
    <t>Ayoub El Kaabi</t>
  </si>
  <si>
    <t>ayoub-el-kaabi</t>
  </si>
  <si>
    <t>Ayoub AMAIMOUNI</t>
  </si>
  <si>
    <t>ayoube-amaimouni-echghouyab</t>
  </si>
  <si>
    <t>Ahmed Reda TAGNAOUTI</t>
  </si>
  <si>
    <t>ahmed-reda-tagnaouti</t>
  </si>
  <si>
    <t>Bilal EL KHANNOUSS</t>
  </si>
  <si>
    <t>bilal-el-khannouss</t>
  </si>
  <si>
    <t>Neil EL AYNAOUI</t>
  </si>
  <si>
    <t>neil-el-aynaoui</t>
  </si>
  <si>
    <t>Redouane HALHAL</t>
  </si>
  <si>
    <t>redouane-halhal</t>
  </si>
  <si>
    <t>Anass SALAH EDDINE</t>
  </si>
  <si>
    <t>anass-salah-eddine</t>
  </si>
  <si>
    <t>Netherlands</t>
  </si>
  <si>
    <t>Bart Verbruggen</t>
  </si>
  <si>
    <t>bart-verbruggen</t>
  </si>
  <si>
    <t>Jurrien TIMBER</t>
  </si>
  <si>
    <t>jurrien-timber</t>
  </si>
  <si>
    <t>Marten DE ROON</t>
  </si>
  <si>
    <t>marten-de-roon</t>
  </si>
  <si>
    <t>Virgil VAN DIJK</t>
  </si>
  <si>
    <t>virgil-van-dijk</t>
  </si>
  <si>
    <t>Nathan AKE</t>
  </si>
  <si>
    <t>nathan-ake</t>
  </si>
  <si>
    <t>Jan-Paul VAN HECKE</t>
  </si>
  <si>
    <t>jan-paul-van-hecke</t>
  </si>
  <si>
    <t>Justin KLUIVERT</t>
  </si>
  <si>
    <t>justin-kluivert</t>
  </si>
  <si>
    <t>Ryan GRAVENBERCH</t>
  </si>
  <si>
    <t>ryan-gravenberch</t>
  </si>
  <si>
    <t>Wout WEGHORST</t>
  </si>
  <si>
    <t>wout-weghorst</t>
  </si>
  <si>
    <t>Memphis DEPAY</t>
  </si>
  <si>
    <t>memphis-depay</t>
  </si>
  <si>
    <t>Cody GAKPO</t>
  </si>
  <si>
    <t>cody-gakpo</t>
  </si>
  <si>
    <t>Mats WIEFFER</t>
  </si>
  <si>
    <t>mats-wieffer</t>
  </si>
  <si>
    <t>Robin ROEFS</t>
  </si>
  <si>
    <t>robin-roefs</t>
  </si>
  <si>
    <t>Tijjani REIJNDERS</t>
  </si>
  <si>
    <t>tijjani-reijnders</t>
  </si>
  <si>
    <t>Micky VAN DE VEN</t>
  </si>
  <si>
    <t>micky-van-de-ven</t>
  </si>
  <si>
    <t>Guus TIL</t>
  </si>
  <si>
    <t>guus-til</t>
  </si>
  <si>
    <t>Noa LANG</t>
  </si>
  <si>
    <t>noa-lang</t>
  </si>
  <si>
    <t>Donyell Malen</t>
  </si>
  <si>
    <t>donyell-malen</t>
  </si>
  <si>
    <t>Brian BROBBEY</t>
  </si>
  <si>
    <t>brian-brobbey</t>
  </si>
  <si>
    <t>Teun KOOPMEINERS</t>
  </si>
  <si>
    <t>teun-koopmeiners</t>
  </si>
  <si>
    <t>Frenkie DE JONG</t>
  </si>
  <si>
    <t>frenkie-de-jong</t>
  </si>
  <si>
    <t>Denzel DUMFRIES</t>
  </si>
  <si>
    <t>denzel-dumfries</t>
  </si>
  <si>
    <t>Mark FLEKKEN</t>
  </si>
  <si>
    <t>mark-flekken</t>
  </si>
  <si>
    <t>Crysencio SUMMERVILLE</t>
  </si>
  <si>
    <t>crysencio-summerville</t>
  </si>
  <si>
    <t>Jorrel HATO</t>
  </si>
  <si>
    <t>jorrel-hato</t>
  </si>
  <si>
    <t>Quinten TIMBER</t>
  </si>
  <si>
    <t>quinten-timber</t>
  </si>
  <si>
    <t>New Zealand</t>
  </si>
  <si>
    <t>Max CROCOMBE</t>
  </si>
  <si>
    <t>max-crocombe</t>
  </si>
  <si>
    <t>Tim PAYNE</t>
  </si>
  <si>
    <t>tim-payne</t>
  </si>
  <si>
    <t>Francis DE VRIES</t>
  </si>
  <si>
    <t>francis-de-vries</t>
  </si>
  <si>
    <t>Tyler BINDON</t>
  </si>
  <si>
    <t>tyler-bindon</t>
  </si>
  <si>
    <t>Michael BOXALL</t>
  </si>
  <si>
    <t>michael-boxall</t>
  </si>
  <si>
    <t>Joe BELL</t>
  </si>
  <si>
    <t>joe-bell</t>
  </si>
  <si>
    <t>Matthew GARBETT</t>
  </si>
  <si>
    <t>matthew-garbett</t>
  </si>
  <si>
    <t>Marko STAMENIC</t>
  </si>
  <si>
    <t>marko-stamenic</t>
  </si>
  <si>
    <t>Chris WOOD</t>
  </si>
  <si>
    <t>chris-wood</t>
  </si>
  <si>
    <t>Sarpreet SINGH</t>
  </si>
  <si>
    <t>sarpreet-singh</t>
  </si>
  <si>
    <t>Elijah JUST</t>
  </si>
  <si>
    <t>elijah-just</t>
  </si>
  <si>
    <t>Alex PAULSEN</t>
  </si>
  <si>
    <t>alex-paulsen</t>
  </si>
  <si>
    <t>Liberato CACACE</t>
  </si>
  <si>
    <t>liberato-cacace</t>
  </si>
  <si>
    <t>Alex RUFER</t>
  </si>
  <si>
    <t>alex-rufer</t>
  </si>
  <si>
    <t>Nando PIJNAKER</t>
  </si>
  <si>
    <t>nando-pijnaker</t>
  </si>
  <si>
    <t>Finn SURMAN</t>
  </si>
  <si>
    <t>finn-surman</t>
  </si>
  <si>
    <t>Kosta BARBAROUSES</t>
  </si>
  <si>
    <t>kosta-barbarouses</t>
  </si>
  <si>
    <t>Ben WAINE</t>
  </si>
  <si>
    <t>ben-waine</t>
  </si>
  <si>
    <t>Ben OLD</t>
  </si>
  <si>
    <t>ben-old</t>
  </si>
  <si>
    <t>Callum McCOWATT</t>
  </si>
  <si>
    <t>callum-mccowatt</t>
  </si>
  <si>
    <t>Jesse RANDALL</t>
  </si>
  <si>
    <t>jesse-randall</t>
  </si>
  <si>
    <t>Michael WOUD</t>
  </si>
  <si>
    <t>michael-woud</t>
  </si>
  <si>
    <t>Ryan THOMAS</t>
  </si>
  <si>
    <t>ryan-thomas</t>
  </si>
  <si>
    <t>Callan ELLIOT</t>
  </si>
  <si>
    <t>callan-elliot</t>
  </si>
  <si>
    <t>Lachlan BAYLISS</t>
  </si>
  <si>
    <t>lachlan-bayliss</t>
  </si>
  <si>
    <t>Tommy SMITH</t>
  </si>
  <si>
    <t>tommy-smith</t>
  </si>
  <si>
    <t>Norway</t>
  </si>
  <si>
    <t>Orjan NYLAND</t>
  </si>
  <si>
    <t>orjan-nyland</t>
  </si>
  <si>
    <t>Morten Thorsby</t>
  </si>
  <si>
    <t>morten-thorsby</t>
  </si>
  <si>
    <t>Kristoffer AJER</t>
  </si>
  <si>
    <t>kristoffer-ajer</t>
  </si>
  <si>
    <t>Leo OSTIGARD</t>
  </si>
  <si>
    <t>leo-ostigard</t>
  </si>
  <si>
    <t>David MOLLER WOLFE</t>
  </si>
  <si>
    <t>david-moller-wolfe</t>
  </si>
  <si>
    <t>Patrick BERG</t>
  </si>
  <si>
    <t>patrick-berg</t>
  </si>
  <si>
    <t>Alexander SORLOTH</t>
  </si>
  <si>
    <t>alexander-sorloth</t>
  </si>
  <si>
    <t>Sander BERGE</t>
  </si>
  <si>
    <t>sander-berge</t>
  </si>
  <si>
    <t>Erling HAALAND</t>
  </si>
  <si>
    <t>erling-haaland</t>
  </si>
  <si>
    <t>Martin ODEGAARD</t>
  </si>
  <si>
    <t>martin-odegaard</t>
  </si>
  <si>
    <t>Jorgen STRAND LARSEN</t>
  </si>
  <si>
    <t>jorgen-strand-larsen</t>
  </si>
  <si>
    <t>Sander TANGVIK</t>
  </si>
  <si>
    <t>sander-tangvik</t>
  </si>
  <si>
    <t>Egil SELVIK</t>
  </si>
  <si>
    <t>egil-selvik</t>
  </si>
  <si>
    <t>Fredrik AURSNES</t>
  </si>
  <si>
    <t>fredrik-aursnes</t>
  </si>
  <si>
    <t>Fredrik Andre BJORKAN</t>
  </si>
  <si>
    <t>fredrik-bjorkan</t>
  </si>
  <si>
    <t>Marcus HOLMGREN PEDERSEN</t>
  </si>
  <si>
    <t>marcus-pedersen</t>
  </si>
  <si>
    <t>Torbjorn HEGGEM</t>
  </si>
  <si>
    <t>torbjorn-heggem</t>
  </si>
  <si>
    <t>Kristian Thorstvedt</t>
  </si>
  <si>
    <t>kristian-thorstvedt</t>
  </si>
  <si>
    <t>Thelo AASGAARD</t>
  </si>
  <si>
    <t>thelo-aasgaard</t>
  </si>
  <si>
    <t>Antonio NUSA</t>
  </si>
  <si>
    <t>antonio-nusa</t>
  </si>
  <si>
    <t>Andreas SCHJELDERUP</t>
  </si>
  <si>
    <t>andreas-schjelderup</t>
  </si>
  <si>
    <t>Oscar BOBB</t>
  </si>
  <si>
    <t>oscar-bobb</t>
  </si>
  <si>
    <t>Jens Petter HAUGE</t>
  </si>
  <si>
    <t>jens-petter-hauge</t>
  </si>
  <si>
    <t>Sondre LANGAS</t>
  </si>
  <si>
    <t>sondre-langas</t>
  </si>
  <si>
    <t>Henrik FALCHENER</t>
  </si>
  <si>
    <t>henrik-falchener</t>
  </si>
  <si>
    <t>Julian RYERSON</t>
  </si>
  <si>
    <t>julian-ryerson</t>
  </si>
  <si>
    <t>Panama</t>
  </si>
  <si>
    <t>Luis MEJIA</t>
  </si>
  <si>
    <t>luis-mejia</t>
  </si>
  <si>
    <t>Cesar BLACKMAN</t>
  </si>
  <si>
    <t>cesar-blackman</t>
  </si>
  <si>
    <t>Jose CORDOBA</t>
  </si>
  <si>
    <t>jose-cordoba</t>
  </si>
  <si>
    <t>Fidel ESCOBAR</t>
  </si>
  <si>
    <t>fidel-escobar</t>
  </si>
  <si>
    <t>Edgardo FARINA</t>
  </si>
  <si>
    <t>edgardo-farina</t>
  </si>
  <si>
    <t>Cristian MARTINEZ</t>
  </si>
  <si>
    <t>cristian-martinez</t>
  </si>
  <si>
    <t>Jose Luis RODRIGUEZ</t>
  </si>
  <si>
    <t>jose-luis-rodriguez</t>
  </si>
  <si>
    <t>Adalberto CARRASQUILLA</t>
  </si>
  <si>
    <t>adalberto-carrasquilla</t>
  </si>
  <si>
    <t>Tomas RODRIGUEZ</t>
  </si>
  <si>
    <t>tomas-rodriguez</t>
  </si>
  <si>
    <t>Ismael DIAZ</t>
  </si>
  <si>
    <t>ismael-diaz</t>
  </si>
  <si>
    <t>Edgar Yoel BARCENAS</t>
  </si>
  <si>
    <t>yoel-barcenas</t>
  </si>
  <si>
    <t>Cesar SAMUDIO</t>
  </si>
  <si>
    <t>cesar-samudio</t>
  </si>
  <si>
    <t>Jiovany RAMOS</t>
  </si>
  <si>
    <t>jiovany-ramos</t>
  </si>
  <si>
    <t>Carlos HARVEY</t>
  </si>
  <si>
    <t>carlos-harvey</t>
  </si>
  <si>
    <t>Eric DAVIS</t>
  </si>
  <si>
    <t>eric-davis</t>
  </si>
  <si>
    <t>Andres ANDRADE</t>
  </si>
  <si>
    <t>andres-andrade</t>
  </si>
  <si>
    <t>Jose FAJARDO</t>
  </si>
  <si>
    <t>jose-fajardo</t>
  </si>
  <si>
    <t>Cecilio Waterman</t>
  </si>
  <si>
    <t>cecilio-waterman</t>
  </si>
  <si>
    <t>Alberto QUINTERO</t>
  </si>
  <si>
    <t>alberto-quintero</t>
  </si>
  <si>
    <t>Anibal GODOY</t>
  </si>
  <si>
    <t>anibal-godoy</t>
  </si>
  <si>
    <t>Cesar YANIS</t>
  </si>
  <si>
    <t>cesar-yanis</t>
  </si>
  <si>
    <t>Orlando MOSQUERA</t>
  </si>
  <si>
    <t>orlando-mosquera</t>
  </si>
  <si>
    <t>Amir MURILLO</t>
  </si>
  <si>
    <t>amir-murillo</t>
  </si>
  <si>
    <t>Azarias LONDONO</t>
  </si>
  <si>
    <t>azarias-londono</t>
  </si>
  <si>
    <t>Roderick MILLER</t>
  </si>
  <si>
    <t>roderick-miller</t>
  </si>
  <si>
    <t>Jorge GUTIERREZ</t>
  </si>
  <si>
    <t>jorge-gutierrez</t>
  </si>
  <si>
    <t>Paraguay</t>
  </si>
  <si>
    <t>Gatito FERNANDEZ</t>
  </si>
  <si>
    <t>roberto-fernandez</t>
  </si>
  <si>
    <t>Gustavo VELAZQUEZ</t>
  </si>
  <si>
    <t>gustavo-velazquez</t>
  </si>
  <si>
    <t>Omar ALDERETE</t>
  </si>
  <si>
    <t>omar-alderete</t>
  </si>
  <si>
    <t>Juan Jose CACERES</t>
  </si>
  <si>
    <t>juan-jose-caceres</t>
  </si>
  <si>
    <t>Fabian BALBUENA</t>
  </si>
  <si>
    <t>fabian-balbuena</t>
  </si>
  <si>
    <t>Junior ALONSO</t>
  </si>
  <si>
    <t>junior-alonso</t>
  </si>
  <si>
    <t>Ramon SOSA</t>
  </si>
  <si>
    <t>ramon-sosa</t>
  </si>
  <si>
    <t>Diego GOMEZ</t>
  </si>
  <si>
    <t>diego-gomez</t>
  </si>
  <si>
    <t>Antonio SANABRIA</t>
  </si>
  <si>
    <t>antonio-sanabria</t>
  </si>
  <si>
    <t>Miguel ALMIRON</t>
  </si>
  <si>
    <t>miguel-almiron</t>
  </si>
  <si>
    <t>MAURICIO</t>
  </si>
  <si>
    <t>mauricio</t>
  </si>
  <si>
    <t>Orlando GILL</t>
  </si>
  <si>
    <t>orlando-gill</t>
  </si>
  <si>
    <t>Jose CANALE</t>
  </si>
  <si>
    <t>jose-canale</t>
  </si>
  <si>
    <t>Andres CUBAS</t>
  </si>
  <si>
    <t>andres-cubas</t>
  </si>
  <si>
    <t>Gustavo GOMEZ</t>
  </si>
  <si>
    <t>gustavo-gomez</t>
  </si>
  <si>
    <t>Damian BOBADILLA</t>
  </si>
  <si>
    <t>damian-bobadilla</t>
  </si>
  <si>
    <t>Alejandro ROMERO GAMARRA</t>
  </si>
  <si>
    <t>kaku</t>
  </si>
  <si>
    <t>Alex ARCE</t>
  </si>
  <si>
    <t>alex-arce</t>
  </si>
  <si>
    <t>Julio ENCISO</t>
  </si>
  <si>
    <t>julio-enciso</t>
  </si>
  <si>
    <t>Braian OJEDA</t>
  </si>
  <si>
    <t>braian-ojeda</t>
  </si>
  <si>
    <t>Gabriel AVALOS</t>
  </si>
  <si>
    <t>gabriel-avalos</t>
  </si>
  <si>
    <t>Gaston OLVEIRA</t>
  </si>
  <si>
    <t>gaston-olveira</t>
  </si>
  <si>
    <t>Matias GALARZA</t>
  </si>
  <si>
    <t>matias-galarza</t>
  </si>
  <si>
    <t>Gustavo CABALLERO</t>
  </si>
  <si>
    <t>gustavo-caballero</t>
  </si>
  <si>
    <t>Isidro PITTA</t>
  </si>
  <si>
    <t>isidro-pitta</t>
  </si>
  <si>
    <t>Alexandro MAIDANA</t>
  </si>
  <si>
    <t>alexandro-maidana</t>
  </si>
  <si>
    <t>Portugal</t>
  </si>
  <si>
    <t>DIOGO COSTA</t>
  </si>
  <si>
    <t>diogo-costa</t>
  </si>
  <si>
    <t>NELSON SEMEDO</t>
  </si>
  <si>
    <t>nelson-semedo</t>
  </si>
  <si>
    <t>RUBEN DIAS</t>
  </si>
  <si>
    <t>ruben-dias</t>
  </si>
  <si>
    <t>TOMAS ARAUJO</t>
  </si>
  <si>
    <t>tomas-araujo</t>
  </si>
  <si>
    <t>DIOGO DALOT</t>
  </si>
  <si>
    <t>diogo-dalot</t>
  </si>
  <si>
    <t>MATHEUS NUNES</t>
  </si>
  <si>
    <t>matheus-nunes</t>
  </si>
  <si>
    <t>CRISTIANO RONALDO</t>
  </si>
  <si>
    <t>cristiano-ronaldo</t>
  </si>
  <si>
    <t>BRUNO FERNANDES</t>
  </si>
  <si>
    <t>bruno-fernandes</t>
  </si>
  <si>
    <t>GONCALO RAMOS</t>
  </si>
  <si>
    <t>goncalo-ramos</t>
  </si>
  <si>
    <t>BERNARDO SILVA</t>
  </si>
  <si>
    <t>bernardo-silva</t>
  </si>
  <si>
    <t>JOAO FELIX</t>
  </si>
  <si>
    <t>joao-felix</t>
  </si>
  <si>
    <t>JOSE SA</t>
  </si>
  <si>
    <t>jose-sa</t>
  </si>
  <si>
    <t>RENATO VEIGA</t>
  </si>
  <si>
    <t>renato-veiga</t>
  </si>
  <si>
    <t>GONCALO INACIO</t>
  </si>
  <si>
    <t>goncalo-inacio</t>
  </si>
  <si>
    <t>JOAO NEVES</t>
  </si>
  <si>
    <t>joao-neves</t>
  </si>
  <si>
    <t>FRANCISCO TRINCAO</t>
  </si>
  <si>
    <t>francisco-trincao</t>
  </si>
  <si>
    <t>RAFAEL LEAO</t>
  </si>
  <si>
    <t>rafael-leao</t>
  </si>
  <si>
    <t>PEDRO NETO</t>
  </si>
  <si>
    <t>pedro-neto</t>
  </si>
  <si>
    <t>GONCALO GUEDES</t>
  </si>
  <si>
    <t>goncalo-guedes</t>
  </si>
  <si>
    <t>JOAO CANCELO</t>
  </si>
  <si>
    <t>joao-cancelo</t>
  </si>
  <si>
    <t>RUBEN NEVES</t>
  </si>
  <si>
    <t>ruben-neves</t>
  </si>
  <si>
    <t>RUI SILVA</t>
  </si>
  <si>
    <t>rui-silva</t>
  </si>
  <si>
    <t>VITINHA</t>
  </si>
  <si>
    <t>vitinha</t>
  </si>
  <si>
    <t>SAMU COSTA</t>
  </si>
  <si>
    <t>samu-costa</t>
  </si>
  <si>
    <t>NUNO MENDES</t>
  </si>
  <si>
    <t>nuno-mendes</t>
  </si>
  <si>
    <t>FRANCISCO CONCEICAO</t>
  </si>
  <si>
    <t>francisco-conceicao</t>
  </si>
  <si>
    <t>Qatar</t>
  </si>
  <si>
    <t>MAHMOUD ABUNADA</t>
  </si>
  <si>
    <t>mahmoud-abunada</t>
  </si>
  <si>
    <t>PEDRO MIGUEL</t>
  </si>
  <si>
    <t>pedro-miguel</t>
  </si>
  <si>
    <t>LUCAS MENDES</t>
  </si>
  <si>
    <t>lucas-mendes</t>
  </si>
  <si>
    <t>ISSA LAYE</t>
  </si>
  <si>
    <t>issa-laye</t>
  </si>
  <si>
    <t>JASSEM GABER</t>
  </si>
  <si>
    <t>jassem-gaber</t>
  </si>
  <si>
    <t>ABDULAZIZ HATEM</t>
  </si>
  <si>
    <t>abdulaziz-hatim</t>
  </si>
  <si>
    <t>AHMED ALAAELDIN</t>
  </si>
  <si>
    <t>ahmed-alaaeldin</t>
  </si>
  <si>
    <t>EDMILSON JUNIOR</t>
  </si>
  <si>
    <t>edmilson-junior</t>
  </si>
  <si>
    <t>MOHAMMED MUNTARI</t>
  </si>
  <si>
    <t>mohammed-muntari</t>
  </si>
  <si>
    <t>HASSAN ALHAYDOS</t>
  </si>
  <si>
    <t>hasan-al-haydos</t>
  </si>
  <si>
    <t>AKRAM AFIF</t>
  </si>
  <si>
    <t>akram-afif</t>
  </si>
  <si>
    <t>KARIM BOUDIAF</t>
  </si>
  <si>
    <t>karim-boudiaf</t>
  </si>
  <si>
    <t>AYOUB ALOUI</t>
  </si>
  <si>
    <t>ayoub-al-oui</t>
  </si>
  <si>
    <t>HOMAM AHMED</t>
  </si>
  <si>
    <t>homam-al-amin</t>
  </si>
  <si>
    <t>YUSUF ABDURISAG</t>
  </si>
  <si>
    <t>yusuf-abdurisag</t>
  </si>
  <si>
    <t>BOUALEM KHOUKHI</t>
  </si>
  <si>
    <t>boualem-khoukhi</t>
  </si>
  <si>
    <t>AHMED ALGANEHI</t>
  </si>
  <si>
    <t>ahmed-al-ganehi</t>
  </si>
  <si>
    <t>SULTAN ALBRAKE</t>
  </si>
  <si>
    <t>sultan-al-brake</t>
  </si>
  <si>
    <t>ALMOEZ ALI</t>
  </si>
  <si>
    <t>almoez-ali</t>
  </si>
  <si>
    <t>AHMED FATHY</t>
  </si>
  <si>
    <t>ahmed-fathi</t>
  </si>
  <si>
    <t>SALAH ZAKARIA</t>
  </si>
  <si>
    <t>salah-zakaria</t>
  </si>
  <si>
    <t>MESHAAL BARSHAM</t>
  </si>
  <si>
    <t>meshaal-barsham</t>
  </si>
  <si>
    <t>ASSIM MADIBO</t>
  </si>
  <si>
    <t>assim-madibo</t>
  </si>
  <si>
    <t>TAHSIN JAMSHID</t>
  </si>
  <si>
    <t>tahsin-mohammed-jamshid</t>
  </si>
  <si>
    <t>ALHASHMI ALHUSSEIN</t>
  </si>
  <si>
    <t>al-hashmi-al-hussain</t>
  </si>
  <si>
    <t>MOHAMED MANAI</t>
  </si>
  <si>
    <t>mohamed-al-mannai</t>
  </si>
  <si>
    <t>Saudi Arabia</t>
  </si>
  <si>
    <t>NAWAF ALAQIDI</t>
  </si>
  <si>
    <t>nawaf-al-aqidi</t>
  </si>
  <si>
    <t>ALI MAJRASHI</t>
  </si>
  <si>
    <t>ali-majrashi</t>
  </si>
  <si>
    <t>ALI LAJAMI</t>
  </si>
  <si>
    <t>ali-lajami</t>
  </si>
  <si>
    <t>Abdulelah ALAMRI</t>
  </si>
  <si>
    <t>abdulelah-al-amri</t>
  </si>
  <si>
    <t>HASSAN ALTAMBAKTI</t>
  </si>
  <si>
    <t>hassan-tambakti</t>
  </si>
  <si>
    <t>NASSER ALDAWSARI</t>
  </si>
  <si>
    <t>nasser-al-dawsari</t>
  </si>
  <si>
    <t>MUSAB ALJUWAYR</t>
  </si>
  <si>
    <t>musab-al-juwayr</t>
  </si>
  <si>
    <t>AIMAN YAHYA</t>
  </si>
  <si>
    <t>ayman-yahya</t>
  </si>
  <si>
    <t>FERAS ALBRIKAN</t>
  </si>
  <si>
    <t>firas-al-buraikan</t>
  </si>
  <si>
    <t>SALEM ALDAWSARI</t>
  </si>
  <si>
    <t>salem-al-dawsari</t>
  </si>
  <si>
    <t>SALEH ALSHEHRI</t>
  </si>
  <si>
    <t>saleh-al-shehri</t>
  </si>
  <si>
    <t>SAUD ABDULHAMID</t>
  </si>
  <si>
    <t>saud-abdulhamid</t>
  </si>
  <si>
    <t>NAWAF BU WASHL</t>
  </si>
  <si>
    <t>nawaf-boushal</t>
  </si>
  <si>
    <t>HASSAN KADISH</t>
  </si>
  <si>
    <t>hassan-kadesh</t>
  </si>
  <si>
    <t>ABDULLAH ALKHAIBARI</t>
  </si>
  <si>
    <t>abdullah-al-khaibari</t>
  </si>
  <si>
    <t>ZIYAD ALJOHANI</t>
  </si>
  <si>
    <t>ziyad-al-johani</t>
  </si>
  <si>
    <t>KHALID ALGHANNAM</t>
  </si>
  <si>
    <t>khalid-al-ghannam</t>
  </si>
  <si>
    <t>ALA ALHAJJI</t>
  </si>
  <si>
    <t>alaa-hejji</t>
  </si>
  <si>
    <t>ABDULLAH ALHAMDDAN</t>
  </si>
  <si>
    <t>abdullah-al-hamdan</t>
  </si>
  <si>
    <t>SULTAN MANDASH</t>
  </si>
  <si>
    <t>sultan-mandash</t>
  </si>
  <si>
    <t>MOHAMMED ALOWAIS</t>
  </si>
  <si>
    <t>mohammed-al-owais</t>
  </si>
  <si>
    <t>AHMED ALKASSAR</t>
  </si>
  <si>
    <t>ahmed-al-kassar</t>
  </si>
  <si>
    <t>MOHAMED KANNO</t>
  </si>
  <si>
    <t>mohamed-kanno</t>
  </si>
  <si>
    <t>MOTEB ALHARBI</t>
  </si>
  <si>
    <t>moteb-al-harbi</t>
  </si>
  <si>
    <t>JEHAD THIKRI</t>
  </si>
  <si>
    <t>jehad-thakri</t>
  </si>
  <si>
    <t>MOHAMMED ABU ALSHAMAT</t>
  </si>
  <si>
    <t>mohammed-abu-al-shamat</t>
  </si>
  <si>
    <t>Scotland</t>
  </si>
  <si>
    <t>Angus Gunn</t>
  </si>
  <si>
    <t>angus-gunn</t>
  </si>
  <si>
    <t>Aaron HICKEY</t>
  </si>
  <si>
    <t>aaron-hickey</t>
  </si>
  <si>
    <t>Andy ROBERTSON</t>
  </si>
  <si>
    <t>andrew-robertson</t>
  </si>
  <si>
    <t>Scott McTominay</t>
  </si>
  <si>
    <t>scott-mctominay</t>
  </si>
  <si>
    <t>Grant Hanley</t>
  </si>
  <si>
    <t>grant-hanley</t>
  </si>
  <si>
    <t>Kieran Tierney</t>
  </si>
  <si>
    <t>kieran-tierney</t>
  </si>
  <si>
    <t>John McGinn</t>
  </si>
  <si>
    <t>john-mcginn</t>
  </si>
  <si>
    <t>Tyler FLETCHER</t>
  </si>
  <si>
    <t>tyler-fletcher</t>
  </si>
  <si>
    <t>Lyndon DYKES</t>
  </si>
  <si>
    <t>lyndon-dykes</t>
  </si>
  <si>
    <t>Che Adams</t>
  </si>
  <si>
    <t>che-adams</t>
  </si>
  <si>
    <t>Ryan Christie</t>
  </si>
  <si>
    <t>ryan-christie</t>
  </si>
  <si>
    <t>Liam KELLY</t>
  </si>
  <si>
    <t>liam-kelly</t>
  </si>
  <si>
    <t>Jack Hendry</t>
  </si>
  <si>
    <t>jack-hendry</t>
  </si>
  <si>
    <t>Ross STEWART</t>
  </si>
  <si>
    <t>ross-stewart</t>
  </si>
  <si>
    <t>John SOUTTAR</t>
  </si>
  <si>
    <t>john-souttar</t>
  </si>
  <si>
    <t>Dominic HYAM</t>
  </si>
  <si>
    <t>dominic-hyam</t>
  </si>
  <si>
    <t>Ben GANNON-DOAK</t>
  </si>
  <si>
    <t>ben-gannon-doak</t>
  </si>
  <si>
    <t>George HIRST</t>
  </si>
  <si>
    <t>george-hirst</t>
  </si>
  <si>
    <t>Lewis FERGUSON</t>
  </si>
  <si>
    <t>lewis-ferguson</t>
  </si>
  <si>
    <t>Lawrence SHANKLAND</t>
  </si>
  <si>
    <t>lawrence-shankland</t>
  </si>
  <si>
    <t>Craig GORDON</t>
  </si>
  <si>
    <t>craig-gordon</t>
  </si>
  <si>
    <t>Nathan PATTERSON</t>
  </si>
  <si>
    <t>nathan-patterson</t>
  </si>
  <si>
    <t>Kenny McLEAN</t>
  </si>
  <si>
    <t>kenny-mclean</t>
  </si>
  <si>
    <t>Anthony RALSTON</t>
  </si>
  <si>
    <t>anthony-ralston</t>
  </si>
  <si>
    <t>Findlay CURTIS</t>
  </si>
  <si>
    <t>findlay-curtis</t>
  </si>
  <si>
    <t>Scott MCKENNA</t>
  </si>
  <si>
    <t>scott-mckenna</t>
  </si>
  <si>
    <t>Senegal</t>
  </si>
  <si>
    <t>Yehvann DIOUF</t>
  </si>
  <si>
    <t>yehvann-diouf</t>
  </si>
  <si>
    <t>Mamadou SARR</t>
  </si>
  <si>
    <t>mamadou-sarr</t>
  </si>
  <si>
    <t>Kalidou KOULIBALY</t>
  </si>
  <si>
    <t>kalidou-koulibaly</t>
  </si>
  <si>
    <t>Abdoulaye Seck</t>
  </si>
  <si>
    <t>abdoulaye-seck</t>
  </si>
  <si>
    <t>Idrissa Gana GUEYE</t>
  </si>
  <si>
    <t>idrissa-gueye</t>
  </si>
  <si>
    <t>Pathe CISS</t>
  </si>
  <si>
    <t>pathe-ciss</t>
  </si>
  <si>
    <t>Assane DIAO</t>
  </si>
  <si>
    <t>assane-diao</t>
  </si>
  <si>
    <t>Lamine CAMARA</t>
  </si>
  <si>
    <t>lamine-camara</t>
  </si>
  <si>
    <t>Bamba DIENG</t>
  </si>
  <si>
    <t>bamba-dieng</t>
  </si>
  <si>
    <t>Sadio MANE</t>
  </si>
  <si>
    <t>sadio-mane</t>
  </si>
  <si>
    <t>Nicolas JACKSON</t>
  </si>
  <si>
    <t>nicolas-jackson</t>
  </si>
  <si>
    <t>Cherif NDIAYE</t>
  </si>
  <si>
    <t>cherif-ndiaye</t>
  </si>
  <si>
    <t>Iliman NDIAYE</t>
  </si>
  <si>
    <t>iliman-ndiaye</t>
  </si>
  <si>
    <t>Ismail JAKOBS</t>
  </si>
  <si>
    <t>ismail-jakobs</t>
  </si>
  <si>
    <t>Krepin DIATTA</t>
  </si>
  <si>
    <t>krepin-diatta</t>
  </si>
  <si>
    <t>Edouard MENDY</t>
  </si>
  <si>
    <t>edouard-mendy</t>
  </si>
  <si>
    <t>Pape Matar SARR</t>
  </si>
  <si>
    <t>pape-matar-sarr</t>
  </si>
  <si>
    <t>Ismaila SARR</t>
  </si>
  <si>
    <t>ismaila-sarr</t>
  </si>
  <si>
    <t>Moussa Niakhate</t>
  </si>
  <si>
    <t>moussa-niakhate</t>
  </si>
  <si>
    <t>Ibrahim MBAYE</t>
  </si>
  <si>
    <t>ibrahim-mbaye</t>
  </si>
  <si>
    <t>Habib DIARRA</t>
  </si>
  <si>
    <t>habib-diarra</t>
  </si>
  <si>
    <t>Bara Sapoko NDIAYE</t>
  </si>
  <si>
    <t>bara-sapoko-ndiaye</t>
  </si>
  <si>
    <t>Mory DIAW</t>
  </si>
  <si>
    <t>mory-diaw</t>
  </si>
  <si>
    <t>Antoine MENDY</t>
  </si>
  <si>
    <t>antoine-mendy</t>
  </si>
  <si>
    <t>El Hadji Malick DIOUF</t>
  </si>
  <si>
    <t>el-hadji-malick-diouf</t>
  </si>
  <si>
    <t>Pape GUEYE</t>
  </si>
  <si>
    <t>pape-gueye</t>
  </si>
  <si>
    <t>South Africa</t>
  </si>
  <si>
    <t>Ronwen WILLIAMS</t>
  </si>
  <si>
    <t>ronwen-williams</t>
  </si>
  <si>
    <t>Thabang MATULUDI</t>
  </si>
  <si>
    <t>thabang-matuludi</t>
  </si>
  <si>
    <t>Khulumani NDAMANE</t>
  </si>
  <si>
    <t>khulumani-ndamane</t>
  </si>
  <si>
    <t>Teboho MOKOENA</t>
  </si>
  <si>
    <t>teboho-mokoena</t>
  </si>
  <si>
    <t>Thalente MBATHA</t>
  </si>
  <si>
    <t>thalente-mbatha</t>
  </si>
  <si>
    <t>Aubrey MODIBA</t>
  </si>
  <si>
    <t>aubrey-modiba</t>
  </si>
  <si>
    <t>Oswin APPOLLIS</t>
  </si>
  <si>
    <t>oswin-appollis</t>
  </si>
  <si>
    <t>Tshepang MOREMI</t>
  </si>
  <si>
    <t>tshepang-moremi</t>
  </si>
  <si>
    <t>Lyle FOSTER</t>
  </si>
  <si>
    <t>lyle-foster</t>
  </si>
  <si>
    <t>Relebohile MOFOKENG</t>
  </si>
  <si>
    <t>relebohile-mofokeng</t>
  </si>
  <si>
    <t>Themba ZWANE</t>
  </si>
  <si>
    <t>themba-zwane</t>
  </si>
  <si>
    <t>Thapelo MASEKO</t>
  </si>
  <si>
    <t>thapelo-maseko</t>
  </si>
  <si>
    <t>Sphephelo SITHOLE</t>
  </si>
  <si>
    <t>yaya-sithole</t>
  </si>
  <si>
    <t>Mbekezeli MBOKAZI</t>
  </si>
  <si>
    <t>mbekezeli-mbokazi</t>
  </si>
  <si>
    <t>Iqraam RAYNERS</t>
  </si>
  <si>
    <t>iqraam-rayners</t>
  </si>
  <si>
    <t>Sipho CHAINE</t>
  </si>
  <si>
    <t>sipho-chaine</t>
  </si>
  <si>
    <t>Evidence MAKGOPA</t>
  </si>
  <si>
    <t>evidence-makgopa</t>
  </si>
  <si>
    <t>Samukelo KABINI</t>
  </si>
  <si>
    <t>samukele-kabini</t>
  </si>
  <si>
    <t>Nkosinathi SIBISI</t>
  </si>
  <si>
    <t>nkosinathi-sibisi</t>
  </si>
  <si>
    <t>Khuliso MUDAU</t>
  </si>
  <si>
    <t>khuliso-mudau</t>
  </si>
  <si>
    <t>Ime OKON</t>
  </si>
  <si>
    <t>ime-okon</t>
  </si>
  <si>
    <t>Ricardo GOSS</t>
  </si>
  <si>
    <t>ricardo-goss</t>
  </si>
  <si>
    <t>Jayden ADAMS</t>
  </si>
  <si>
    <t>jayden-adams</t>
  </si>
  <si>
    <t>Olwethu MAKHANYA</t>
  </si>
  <si>
    <t>olwethu-makhanya</t>
  </si>
  <si>
    <t>Kamogelo SEBELEBELE</t>
  </si>
  <si>
    <t>kamogelo-sebelebele</t>
  </si>
  <si>
    <t>Bradley Cross</t>
  </si>
  <si>
    <t>bradley-cross</t>
  </si>
  <si>
    <t>South Korea</t>
  </si>
  <si>
    <t>KIM Seunggyu</t>
  </si>
  <si>
    <t>seung-gyu-kim</t>
  </si>
  <si>
    <t>LEE Hanbeom</t>
  </si>
  <si>
    <t>han-beom-lee</t>
  </si>
  <si>
    <t>LEE Gihyuk</t>
  </si>
  <si>
    <t>gi-hyuk-lee</t>
  </si>
  <si>
    <t>KIM Minjae</t>
  </si>
  <si>
    <t>min-jae-kim</t>
  </si>
  <si>
    <t>KIM Taehyeon</t>
  </si>
  <si>
    <t>tae-hyeon-kim</t>
  </si>
  <si>
    <t>HWANG Inbeom</t>
  </si>
  <si>
    <t>in-beom-hwang</t>
  </si>
  <si>
    <t>SON Heungmin</t>
  </si>
  <si>
    <t>heung-min-son</t>
  </si>
  <si>
    <t>PAIK Seungho</t>
  </si>
  <si>
    <t>seung-ho-paik</t>
  </si>
  <si>
    <t>CHO Guesung</t>
  </si>
  <si>
    <t>gue-sung-cho</t>
  </si>
  <si>
    <t>LEE Jaesung</t>
  </si>
  <si>
    <t>jae-sung-lee</t>
  </si>
  <si>
    <t>HWANG Heechan</t>
  </si>
  <si>
    <t>hee-chan-hwang</t>
  </si>
  <si>
    <t>SONG Bumkeun</t>
  </si>
  <si>
    <t>bum-keun-song</t>
  </si>
  <si>
    <t>LEE Taeseok</t>
  </si>
  <si>
    <t>tae-seok-lee</t>
  </si>
  <si>
    <t>CHO Wije</t>
  </si>
  <si>
    <t>wi-je-cho</t>
  </si>
  <si>
    <t>KIM Moonhwan</t>
  </si>
  <si>
    <t>moon-hwan-kim</t>
  </si>
  <si>
    <t>PARK Jinseob</t>
  </si>
  <si>
    <t>jin-seob-park</t>
  </si>
  <si>
    <t>BAE Junho</t>
  </si>
  <si>
    <t>jun-ho-bae</t>
  </si>
  <si>
    <t>OH Hyeongyu</t>
  </si>
  <si>
    <t>hyeon-gyu-oh</t>
  </si>
  <si>
    <t>LEE Kangin</t>
  </si>
  <si>
    <t>kang-in-lee</t>
  </si>
  <si>
    <t>YANG Hyunjun</t>
  </si>
  <si>
    <t>hyun-jun-yang</t>
  </si>
  <si>
    <t>JO Hyeonwoo</t>
  </si>
  <si>
    <t>hyeon-woo-jo</t>
  </si>
  <si>
    <t>SEOL Youngwoo</t>
  </si>
  <si>
    <t>young-woo-seol</t>
  </si>
  <si>
    <t>CASTROP Jens</t>
  </si>
  <si>
    <t>jens-castrop</t>
  </si>
  <si>
    <t>KIM Jingyu</t>
  </si>
  <si>
    <t>jin-gyu-kim</t>
  </si>
  <si>
    <t>EOM Jisung</t>
  </si>
  <si>
    <t>ji-sung-eom</t>
  </si>
  <si>
    <t>LEE Donggyeong</t>
  </si>
  <si>
    <t>dong-gyeong-lee</t>
  </si>
  <si>
    <t>Spain</t>
  </si>
  <si>
    <t>David RAYA</t>
  </si>
  <si>
    <t>david-raya</t>
  </si>
  <si>
    <t>Marc PUBILL</t>
  </si>
  <si>
    <t>marc-pubill</t>
  </si>
  <si>
    <t>Alex GRIMALDO</t>
  </si>
  <si>
    <t>alejandro-grimaldo</t>
  </si>
  <si>
    <t>Eric GARCIA</t>
  </si>
  <si>
    <t>eric-garcia</t>
  </si>
  <si>
    <t>Marcos LLORENTE</t>
  </si>
  <si>
    <t>marcos-llorente</t>
  </si>
  <si>
    <t>Mikel MERINO</t>
  </si>
  <si>
    <t>mikel-merino</t>
  </si>
  <si>
    <t>Ferran TORRES</t>
  </si>
  <si>
    <t>ferran-torres</t>
  </si>
  <si>
    <t>Fabian RUIZ</t>
  </si>
  <si>
    <t>fabian-ruiz</t>
  </si>
  <si>
    <t>GAVI</t>
  </si>
  <si>
    <t>gavi</t>
  </si>
  <si>
    <t>Dani OLMO</t>
  </si>
  <si>
    <t>dani-olmo</t>
  </si>
  <si>
    <t>Yeremy PINO</t>
  </si>
  <si>
    <t>yeremy-pino</t>
  </si>
  <si>
    <t>Pedro PORRO</t>
  </si>
  <si>
    <t>pedro-porro</t>
  </si>
  <si>
    <t>Joan GARCIA</t>
  </si>
  <si>
    <t>joan-garcia</t>
  </si>
  <si>
    <t>Aymeric LAPORTE</t>
  </si>
  <si>
    <t>aymeric-laporte</t>
  </si>
  <si>
    <t>Alex BAENA</t>
  </si>
  <si>
    <t>alex-baena</t>
  </si>
  <si>
    <t>RODRI</t>
  </si>
  <si>
    <t>rodri</t>
  </si>
  <si>
    <t>Nico WILLIAMS</t>
  </si>
  <si>
    <t>nico-williams</t>
  </si>
  <si>
    <t>Martin ZUBIMENDI</t>
  </si>
  <si>
    <t>martin-zubimendi</t>
  </si>
  <si>
    <t>Lamine YAMAL</t>
  </si>
  <si>
    <t>lamine-yamal</t>
  </si>
  <si>
    <t>PEDRI</t>
  </si>
  <si>
    <t>pedri</t>
  </si>
  <si>
    <t>Mikel OYARZABAL</t>
  </si>
  <si>
    <t>mikel-oyarzabal</t>
  </si>
  <si>
    <t>Pau CUBARSI</t>
  </si>
  <si>
    <t>pau-cubarsi</t>
  </si>
  <si>
    <t>Unai SIMON</t>
  </si>
  <si>
    <t>unai-simon</t>
  </si>
  <si>
    <t>Marc CUCURELLA</t>
  </si>
  <si>
    <t>marc-cucurella</t>
  </si>
  <si>
    <t>Victor MUNOZ</t>
  </si>
  <si>
    <t>victor-munoz</t>
  </si>
  <si>
    <t>Borja IGLESIAS</t>
  </si>
  <si>
    <t>borja-iglesias</t>
  </si>
  <si>
    <t>Sweden</t>
  </si>
  <si>
    <t>Jacob WIDELL ZETTERSTROM</t>
  </si>
  <si>
    <t>jacob-widell-zetterstrom</t>
  </si>
  <si>
    <t>Gustaf LAGERBIELKE</t>
  </si>
  <si>
    <t>gustaf-lagerbielke</t>
  </si>
  <si>
    <t>Victor LINDELOF</t>
  </si>
  <si>
    <t>victor-lindelof</t>
  </si>
  <si>
    <t>Isak HIEN</t>
  </si>
  <si>
    <t>isak-hien</t>
  </si>
  <si>
    <t>Gabriel GUDMUNDSSON</t>
  </si>
  <si>
    <t>gabriel-gudmundsson</t>
  </si>
  <si>
    <t>Herman JOHANSSON</t>
  </si>
  <si>
    <t>herman-johansson</t>
  </si>
  <si>
    <t>Lucas BERGVALL</t>
  </si>
  <si>
    <t>lucas-bergvall</t>
  </si>
  <si>
    <t>Daniel SVENSSON</t>
  </si>
  <si>
    <t>daniel-svensson</t>
  </si>
  <si>
    <t>Alexander Isak</t>
  </si>
  <si>
    <t>alexander-isak</t>
  </si>
  <si>
    <t>Benjamin NYGREN</t>
  </si>
  <si>
    <t>benjamin-nygren</t>
  </si>
  <si>
    <t>Anthony ELANGA</t>
  </si>
  <si>
    <t>anthony-elanga</t>
  </si>
  <si>
    <t>Viktor JOHANSSON</t>
  </si>
  <si>
    <t>viktor-johansson</t>
  </si>
  <si>
    <t>Ken SEMA</t>
  </si>
  <si>
    <t>ken-sema</t>
  </si>
  <si>
    <t>Hjalmar EKDAL</t>
  </si>
  <si>
    <t>hjalmar-ekdal</t>
  </si>
  <si>
    <t>Carl STARFELT</t>
  </si>
  <si>
    <t>carl-starfelt</t>
  </si>
  <si>
    <t>Jesper KARLSTROM</t>
  </si>
  <si>
    <t>jesper-karlstrom</t>
  </si>
  <si>
    <t>Viktor GYOKERES</t>
  </si>
  <si>
    <t>viktor-gyokeres</t>
  </si>
  <si>
    <t>Yasin AYARI</t>
  </si>
  <si>
    <t>yasin-ayari</t>
  </si>
  <si>
    <t>Mattias SVANBERG</t>
  </si>
  <si>
    <t>mattias-svanberg</t>
  </si>
  <si>
    <t>Eric SMITH</t>
  </si>
  <si>
    <t>eric-smith</t>
  </si>
  <si>
    <t>Alexander BERNHARDSSON</t>
  </si>
  <si>
    <t>alexander-bernhardsson</t>
  </si>
  <si>
    <t>Besfort ZENELI</t>
  </si>
  <si>
    <t>besfort-zeneli</t>
  </si>
  <si>
    <t>Kristoffer NORDFELDT</t>
  </si>
  <si>
    <t>kristoffer-nordfeldt</t>
  </si>
  <si>
    <t>Elliot STROUD</t>
  </si>
  <si>
    <t>elliot-stroud</t>
  </si>
  <si>
    <t>Gustaf NILSSON</t>
  </si>
  <si>
    <t>gustaf-nilsson</t>
  </si>
  <si>
    <t>Taha ALI</t>
  </si>
  <si>
    <t>taha-ali</t>
  </si>
  <si>
    <t>Switzerland</t>
  </si>
  <si>
    <t>Gregor KOBEL</t>
  </si>
  <si>
    <t>gregor-kobel</t>
  </si>
  <si>
    <t>Miro MUHEIM</t>
  </si>
  <si>
    <t>miro-muheim</t>
  </si>
  <si>
    <t>Silvan WIDMER</t>
  </si>
  <si>
    <t>silvan-widmer</t>
  </si>
  <si>
    <t>Nico ELVEDI</t>
  </si>
  <si>
    <t>nico-elvedi</t>
  </si>
  <si>
    <t>Manuel AKANJI</t>
  </si>
  <si>
    <t>manuel-akanji</t>
  </si>
  <si>
    <t>Denis ZAKARIA</t>
  </si>
  <si>
    <t>denis-zakaria</t>
  </si>
  <si>
    <t>Breel EMBOLO</t>
  </si>
  <si>
    <t>breel-embolo</t>
  </si>
  <si>
    <t>Remo FREULER</t>
  </si>
  <si>
    <t>remo-freuler</t>
  </si>
  <si>
    <t>Johan MANZAMBI</t>
  </si>
  <si>
    <t>johan-manzambi</t>
  </si>
  <si>
    <t>Granit XHAKA</t>
  </si>
  <si>
    <t>granit-xhaka</t>
  </si>
  <si>
    <t>Dan NDOYE</t>
  </si>
  <si>
    <t>dan-ndoye</t>
  </si>
  <si>
    <t>Yvon MVOGO</t>
  </si>
  <si>
    <t>yvon-mvogo</t>
  </si>
  <si>
    <t>Ricardo RODRIGUEZ</t>
  </si>
  <si>
    <t>ricardo-rodriguez</t>
  </si>
  <si>
    <t>Ardon JASHARI</t>
  </si>
  <si>
    <t>ardon-jashari</t>
  </si>
  <si>
    <t>Djibril SOW</t>
  </si>
  <si>
    <t>djibril-sow</t>
  </si>
  <si>
    <t>Christian FASSNACHT</t>
  </si>
  <si>
    <t>christian-fassnacht</t>
  </si>
  <si>
    <t>Ruben VARGAS</t>
  </si>
  <si>
    <t>ruben-vargas</t>
  </si>
  <si>
    <t>Eray COEMERT</t>
  </si>
  <si>
    <t>eray-comert</t>
  </si>
  <si>
    <t>Noah OKAFOR</t>
  </si>
  <si>
    <t>noah-okafor</t>
  </si>
  <si>
    <t>Michel AEBISCHER</t>
  </si>
  <si>
    <t>michel-aebischer</t>
  </si>
  <si>
    <t>Marvin KELLER</t>
  </si>
  <si>
    <t>marvin-keller</t>
  </si>
  <si>
    <t>Fabian RIEDER</t>
  </si>
  <si>
    <t>fabian-rieder</t>
  </si>
  <si>
    <t>Zeki AMDOUNI</t>
  </si>
  <si>
    <t>zeki-amdouni</t>
  </si>
  <si>
    <t>Aurele AMENDA</t>
  </si>
  <si>
    <t>aurele-amenda</t>
  </si>
  <si>
    <t>Luca JAQUEZ</t>
  </si>
  <si>
    <t>luca-jaquez</t>
  </si>
  <si>
    <t>Cedric ITTEN</t>
  </si>
  <si>
    <t>cedric-itten</t>
  </si>
  <si>
    <t>Tunisia</t>
  </si>
  <si>
    <t>Mouhib CHAMAKH</t>
  </si>
  <si>
    <t>abdelmouhib-chamakh</t>
  </si>
  <si>
    <t>Ali ABDI</t>
  </si>
  <si>
    <t>ali-abdi</t>
  </si>
  <si>
    <t>Montassar TALBI</t>
  </si>
  <si>
    <t>montassar-talbi</t>
  </si>
  <si>
    <t>Omar Rekik</t>
  </si>
  <si>
    <t>omar-rekik</t>
  </si>
  <si>
    <t>Adam AROUS</t>
  </si>
  <si>
    <t>adem-arous</t>
  </si>
  <si>
    <t>Dylan BRONN</t>
  </si>
  <si>
    <t>dylan-bronn</t>
  </si>
  <si>
    <t>Elias ACHOURI</t>
  </si>
  <si>
    <t>elias-achouri</t>
  </si>
  <si>
    <t>Elias SAAD</t>
  </si>
  <si>
    <t>elias-saad</t>
  </si>
  <si>
    <t>Hazem MASTOURI</t>
  </si>
  <si>
    <t>hazem-mastouri</t>
  </si>
  <si>
    <t>Hannibal MEJBRI</t>
  </si>
  <si>
    <t>hannibal</t>
  </si>
  <si>
    <t>Ismael GHARBI</t>
  </si>
  <si>
    <t>ismael-gharbi</t>
  </si>
  <si>
    <t>Mortadha BEN OUANES</t>
  </si>
  <si>
    <t>mortadha-ben-ouanes</t>
  </si>
  <si>
    <t>Rani Khedira</t>
  </si>
  <si>
    <t>rani-khedira</t>
  </si>
  <si>
    <t>Khalil AYARI</t>
  </si>
  <si>
    <t>khalil-ayari</t>
  </si>
  <si>
    <t>Mohamed HADJ MAHMOUD</t>
  </si>
  <si>
    <t>mohamed-belhadj-mahmoud</t>
  </si>
  <si>
    <t>Aymen DAHMEN</t>
  </si>
  <si>
    <t>aymen-dahmen</t>
  </si>
  <si>
    <t>Ellyes SKHIRI</t>
  </si>
  <si>
    <t>ellyes-skhiri</t>
  </si>
  <si>
    <t>Rayan ELLOUMI</t>
  </si>
  <si>
    <t>rayan-elloumi</t>
  </si>
  <si>
    <t>Firas CHAOUAT</t>
  </si>
  <si>
    <t>firas-chaouat</t>
  </si>
  <si>
    <t>Yan Valery</t>
  </si>
  <si>
    <t>yan-valery</t>
  </si>
  <si>
    <t>Mohamed Amine BEN HMIDA</t>
  </si>
  <si>
    <t>mohamed-amine-ben-hamida</t>
  </si>
  <si>
    <t>Sabri BEN HESSEN</t>
  </si>
  <si>
    <t>sabri-ben-hessen</t>
  </si>
  <si>
    <t>Moutaz NEFFATI</t>
  </si>
  <si>
    <t>moutaz-neffati</t>
  </si>
  <si>
    <t>Raed CHIKHAOUI</t>
  </si>
  <si>
    <t>raed-chikhaoui</t>
  </si>
  <si>
    <t>Anis SLIMANE</t>
  </si>
  <si>
    <t>anis-ben-slimane</t>
  </si>
  <si>
    <t>Sebastian TOUNEKTI</t>
  </si>
  <si>
    <t>sebastian-tounekti</t>
  </si>
  <si>
    <t>Turkiye</t>
  </si>
  <si>
    <t>Mert GUNOK</t>
  </si>
  <si>
    <t>mert-gunok</t>
  </si>
  <si>
    <t>Zeki CELIK</t>
  </si>
  <si>
    <t>zeki-celik</t>
  </si>
  <si>
    <t>Merih DEMIRAL</t>
  </si>
  <si>
    <t>merih-demiral</t>
  </si>
  <si>
    <t>Caglar SOYUNCU</t>
  </si>
  <si>
    <t>caglar-soyuncu</t>
  </si>
  <si>
    <t>Salih OZCAN</t>
  </si>
  <si>
    <t>salih-ozcan</t>
  </si>
  <si>
    <t>Orkun KOKCU</t>
  </si>
  <si>
    <t>orkun-kokcu</t>
  </si>
  <si>
    <t>Kerem AKTURKOGLU</t>
  </si>
  <si>
    <t>kerem-akturkoglu</t>
  </si>
  <si>
    <t>Arda GULER</t>
  </si>
  <si>
    <t>arda-guler</t>
  </si>
  <si>
    <t>Deniz GUL</t>
  </si>
  <si>
    <t>deniz-gul</t>
  </si>
  <si>
    <t>Hakan CALHANOGLU</t>
  </si>
  <si>
    <t>hakan-calhanoglu</t>
  </si>
  <si>
    <t>Kenan YILDIZ</t>
  </si>
  <si>
    <t>kenan-yildiz</t>
  </si>
  <si>
    <t>Altay BAYINDIR</t>
  </si>
  <si>
    <t>altay-bayindir</t>
  </si>
  <si>
    <t>Eren ELMALI</t>
  </si>
  <si>
    <t>eren-elmali</t>
  </si>
  <si>
    <t>Abdulkerim BARDAKCI</t>
  </si>
  <si>
    <t>abdulkerim-bardakci</t>
  </si>
  <si>
    <t>Ozan KABAK</t>
  </si>
  <si>
    <t>ozan-kabak</t>
  </si>
  <si>
    <t>Ismail YUKSEK</t>
  </si>
  <si>
    <t>ismail-yuksek</t>
  </si>
  <si>
    <t>Irfan Can KAHVECI</t>
  </si>
  <si>
    <t>irfan-can-kahveci</t>
  </si>
  <si>
    <t>Mert MULDUR</t>
  </si>
  <si>
    <t>mert-muldur</t>
  </si>
  <si>
    <t>Yunus AKGUN</t>
  </si>
  <si>
    <t>yunus-akgun</t>
  </si>
  <si>
    <t>Ferdi KADIOGLU</t>
  </si>
  <si>
    <t>ferdi-kadioglu</t>
  </si>
  <si>
    <t>Baris Alper YILMAZ</t>
  </si>
  <si>
    <t>baris-alper-yilmaz</t>
  </si>
  <si>
    <t>Kaan Ayhan</t>
  </si>
  <si>
    <t>kaan-ayhan</t>
  </si>
  <si>
    <t>Ugurcan CAKIR</t>
  </si>
  <si>
    <t>ugurcan-cakir</t>
  </si>
  <si>
    <t>Oguz AYDIN</t>
  </si>
  <si>
    <t>oguz-aydin</t>
  </si>
  <si>
    <t>Samet AKAYDIN</t>
  </si>
  <si>
    <t>samet-akaydin</t>
  </si>
  <si>
    <t>Can UZUN</t>
  </si>
  <si>
    <t>can-uzun</t>
  </si>
  <si>
    <t>United States</t>
  </si>
  <si>
    <t>Matt TURNER</t>
  </si>
  <si>
    <t>matt-turner</t>
  </si>
  <si>
    <t>Sergino DEST</t>
  </si>
  <si>
    <t>sergino-dest</t>
  </si>
  <si>
    <t>Chris RICHARDS</t>
  </si>
  <si>
    <t>chris-richards</t>
  </si>
  <si>
    <t>Tyler ADAMS</t>
  </si>
  <si>
    <t>tyler-adams</t>
  </si>
  <si>
    <t>Antonee ROBINSON</t>
  </si>
  <si>
    <t>antonee-robinson</t>
  </si>
  <si>
    <t>Auston TRUSTY</t>
  </si>
  <si>
    <t>auston-trusty</t>
  </si>
  <si>
    <t>Giovanni REYNA</t>
  </si>
  <si>
    <t>giovanni-reyna</t>
  </si>
  <si>
    <t>Weston McKENNIE</t>
  </si>
  <si>
    <t>weston-mckennie</t>
  </si>
  <si>
    <t>Ricardo PEPI</t>
  </si>
  <si>
    <t>ricardo-pepi</t>
  </si>
  <si>
    <t>Christian PULISIC</t>
  </si>
  <si>
    <t>christian-pulisic</t>
  </si>
  <si>
    <t>Brenden AARONSON</t>
  </si>
  <si>
    <t>brenden-aaronson</t>
  </si>
  <si>
    <t>Miles ROBINSON</t>
  </si>
  <si>
    <t>miles-robinson</t>
  </si>
  <si>
    <t>Tim REAM</t>
  </si>
  <si>
    <t>tim-ream</t>
  </si>
  <si>
    <t>Sebastian BERHALTER</t>
  </si>
  <si>
    <t>sebastian-berhalter</t>
  </si>
  <si>
    <t>Cristian ROLDAN</t>
  </si>
  <si>
    <t>cristian-roldan</t>
  </si>
  <si>
    <t>Alex FREEMAN</t>
  </si>
  <si>
    <t>alex-freeman</t>
  </si>
  <si>
    <t>Malik TILLMAN</t>
  </si>
  <si>
    <t>malik-tillman</t>
  </si>
  <si>
    <t>Max ARFSTEN</t>
  </si>
  <si>
    <t>max-arfsten</t>
  </si>
  <si>
    <t>Haji WRIGHT</t>
  </si>
  <si>
    <t>haji-wright</t>
  </si>
  <si>
    <t>Folarin BALOGUN</t>
  </si>
  <si>
    <t>folarin-balogun</t>
  </si>
  <si>
    <t>Timothy WEAH</t>
  </si>
  <si>
    <t>timothy-weah</t>
  </si>
  <si>
    <t>Mark McKENZIE</t>
  </si>
  <si>
    <t>mark-mckenzie</t>
  </si>
  <si>
    <t>Joe SCALLY</t>
  </si>
  <si>
    <t>joe-scally</t>
  </si>
  <si>
    <t>Matt FREESE</t>
  </si>
  <si>
    <t>matt-freese</t>
  </si>
  <si>
    <t>Chris BRADY</t>
  </si>
  <si>
    <t>chris-brady</t>
  </si>
  <si>
    <t>Alex ZENDEJAS</t>
  </si>
  <si>
    <t>alex-zendejas</t>
  </si>
  <si>
    <t>Uruguay</t>
  </si>
  <si>
    <t>Sergio ROCHET</t>
  </si>
  <si>
    <t>sergio-rochet</t>
  </si>
  <si>
    <t>Jose Maria GIMENEZ</t>
  </si>
  <si>
    <t>jose-maria-gimenez</t>
  </si>
  <si>
    <t>Sebastian CACERES</t>
  </si>
  <si>
    <t>sebastian-caceres</t>
  </si>
  <si>
    <t>Ronald ARAUJO</t>
  </si>
  <si>
    <t>ronald-araujo</t>
  </si>
  <si>
    <t>Manuel UGARTE</t>
  </si>
  <si>
    <t>manuel-ugarte</t>
  </si>
  <si>
    <t>Rodrigo BENTANCUR</t>
  </si>
  <si>
    <t>rodrigo-bentancur</t>
  </si>
  <si>
    <t>Nicolas DE LA CRUZ</t>
  </si>
  <si>
    <t>nicolas-de-la-cruz</t>
  </si>
  <si>
    <t>Federico VALVERDE</t>
  </si>
  <si>
    <t>federico-valverde</t>
  </si>
  <si>
    <t>Darwin NUNEZ</t>
  </si>
  <si>
    <t>darwin-nunez</t>
  </si>
  <si>
    <t>Giorgian DE ARRASCAETA</t>
  </si>
  <si>
    <t>giorgian-de-arrascaeta</t>
  </si>
  <si>
    <t>Facundo PELLISTRI</t>
  </si>
  <si>
    <t>facundo-pellistri</t>
  </si>
  <si>
    <t>Santiago MELE</t>
  </si>
  <si>
    <t>santiago-mele</t>
  </si>
  <si>
    <t>Guillermo VARELA</t>
  </si>
  <si>
    <t>guillermo-varela</t>
  </si>
  <si>
    <t>Agustin CANOBBIO</t>
  </si>
  <si>
    <t>agustin-canobbio</t>
  </si>
  <si>
    <t>Mathias OLIVERA</t>
  </si>
  <si>
    <t>mathias-olivera</t>
  </si>
  <si>
    <t>Matias VINA</t>
  </si>
  <si>
    <t>matias-vina</t>
  </si>
  <si>
    <t>Brian RODRIGUEZ</t>
  </si>
  <si>
    <t>brian-rodriguez</t>
  </si>
  <si>
    <t>Rodrigo AGUIRRE</t>
  </si>
  <si>
    <t>rodrigo-aguirre</t>
  </si>
  <si>
    <t>Maxi ARAUJO</t>
  </si>
  <si>
    <t>maxi-araujo</t>
  </si>
  <si>
    <t>Federico VINAS</t>
  </si>
  <si>
    <t>federico-vinas</t>
  </si>
  <si>
    <t>Joaquin PIQUEREZ</t>
  </si>
  <si>
    <t>joaquin-piquerez</t>
  </si>
  <si>
    <t>Fernando MUSLERA</t>
  </si>
  <si>
    <t>fernando-muslera</t>
  </si>
  <si>
    <t>Santiago BUENO</t>
  </si>
  <si>
    <t>santiago-bueno</t>
  </si>
  <si>
    <t>Juan Manuel SANABRIA</t>
  </si>
  <si>
    <t>juan-manuel-sanabria</t>
  </si>
  <si>
    <t>Rodrigo ZALAZAR</t>
  </si>
  <si>
    <t>rodrigo-zalazar</t>
  </si>
  <si>
    <t>Uzbekistan</t>
  </si>
  <si>
    <t>Utkir YUSUPOV</t>
  </si>
  <si>
    <t>utkir-yusupov</t>
  </si>
  <si>
    <t>Abdukodir KHUSANOV</t>
  </si>
  <si>
    <t>abdukodir-khusanov</t>
  </si>
  <si>
    <t>Khojiakbar ALIJONOV</t>
  </si>
  <si>
    <t>khozhiakbar-alizhonov</t>
  </si>
  <si>
    <t>Farrukh SAYFIEV</t>
  </si>
  <si>
    <t>farrukh-sayfiev</t>
  </si>
  <si>
    <t>Rustam ASHURMATOV</t>
  </si>
  <si>
    <t>rustam-ashurmatov</t>
  </si>
  <si>
    <t>Akmal MOZGOVOY</t>
  </si>
  <si>
    <t>akmal-mozgovoy</t>
  </si>
  <si>
    <t>Otabek Shukurov</t>
  </si>
  <si>
    <t>otabek-shukurov</t>
  </si>
  <si>
    <t>Jamshid ISKANDEROV</t>
  </si>
  <si>
    <t>jamshid-iskanderov</t>
  </si>
  <si>
    <t>Odiljon XAMROBEKOV</t>
  </si>
  <si>
    <t>odildzhon-khamrobekov</t>
  </si>
  <si>
    <t>Jaloliddin Masharipov</t>
  </si>
  <si>
    <t>jaloliddin-masharipov</t>
  </si>
  <si>
    <t>Oston URUNOV</t>
  </si>
  <si>
    <t>oston-urunov</t>
  </si>
  <si>
    <t>Abduvohid NEMATOV</t>
  </si>
  <si>
    <t>abduvokhid-nematov</t>
  </si>
  <si>
    <t>Sherzod NASRULLAEV</t>
  </si>
  <si>
    <t>sherzod-nasrullaev</t>
  </si>
  <si>
    <t>Eldor SHOMURODOV</t>
  </si>
  <si>
    <t>eldor-shomurodov</t>
  </si>
  <si>
    <t>Umar ESHMURODOV</t>
  </si>
  <si>
    <t>umar-eshmurodov</t>
  </si>
  <si>
    <t>Botirali ERGASHEV</t>
  </si>
  <si>
    <t>botirali-ergashev</t>
  </si>
  <si>
    <t>Dostonbek Khamdamov</t>
  </si>
  <si>
    <t>dostonbek-khamdamov</t>
  </si>
  <si>
    <t>Abdulla ABDULLAEV</t>
  </si>
  <si>
    <t>abdulla-abdullaev</t>
  </si>
  <si>
    <t>Azizjon GANIEV</t>
  </si>
  <si>
    <t>aziz-ganiev</t>
  </si>
  <si>
    <t>Azizbek AMONOV</t>
  </si>
  <si>
    <t>azizbek-amanov</t>
  </si>
  <si>
    <t>Igor Sergeev</t>
  </si>
  <si>
    <t>igor-sergeev</t>
  </si>
  <si>
    <t>Abbosbek FAYZULLAEV</t>
  </si>
  <si>
    <t>abbosbek-fayzullaev</t>
  </si>
  <si>
    <t>Sherzod ESANOV</t>
  </si>
  <si>
    <t>sherzod-esanov</t>
  </si>
  <si>
    <t>Behruzjon KARIMOV</t>
  </si>
  <si>
    <t>bekhruz-karimov</t>
  </si>
  <si>
    <t>Avazbek ULMASALIYEV</t>
  </si>
  <si>
    <t>avazbek-ulmasaliev</t>
  </si>
  <si>
    <t>Jakhongir UROZOV</t>
  </si>
  <si>
    <t>jakhongir-urozov</t>
  </si>
  <si>
    <t>顺位</t>
  </si>
  <si>
    <t>资金</t>
  </si>
  <si>
    <t>Curacao</t>
  </si>
  <si>
    <t>DR Congo</t>
  </si>
  <si>
    <t>总资金</t>
  </si>
  <si>
    <t>各位置人数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</si>
</sst>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90F0-E801-4AA2-8A41-9A07E6CCD9B1}">
  <dimension ref="A1:K1249"/>
  <sheetViews>
    <sheetView tabSelected="1" workbookViewId="0">
      <selection activeCell="O6" sqref="O6"/>
    </sheetView>
  </sheetViews>
  <sheetFormatPr defaultRowHeight="14.5" x14ac:dyDescent="0.35"/>
  <cols>
    <col min="1" max="2" width="8.7265625" style="1"/>
    <col min="3" max="3" width="18.1796875" style="1" customWidth="1"/>
    <col min="4" max="4" width="8" style="1" customWidth="1"/>
    <col min="5" max="5" width="7.1796875" style="1" customWidth="1"/>
    <col min="6" max="6" width="22.7265625" style="1" customWidth="1"/>
    <col min="7" max="7" width="9.453125" style="1" customWidth="1"/>
    <col min="8" max="8" width="21.453125" style="1" customWidth="1"/>
    <col min="9" max="9" width="8.7265625" style="1"/>
    <col min="10" max="10" width="12.453125" style="1" customWidth="1"/>
    <col min="11" max="16384" width="8.7265625" style="1"/>
  </cols>
  <sheetData>
    <row r="1" spans="1:11" x14ac:dyDescent="0.35">
      <c r="A1" s="1" t="s">
        <v>2549</v>
      </c>
      <c r="B1" s="1" t="s">
        <v>2550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J1" s="1" t="s">
        <v>2553</v>
      </c>
      <c r="K1" s="1">
        <f>SUM(B2:B1249)</f>
        <v>0</v>
      </c>
    </row>
    <row r="2" spans="1:11" x14ac:dyDescent="0.35">
      <c r="C2" s="1" t="s">
        <v>6</v>
      </c>
      <c r="D2" s="1" t="s">
        <v>7</v>
      </c>
      <c r="E2" s="1">
        <v>1</v>
      </c>
      <c r="F2" s="1" t="s">
        <v>8</v>
      </c>
      <c r="G2" s="1">
        <v>534398</v>
      </c>
      <c r="H2" s="1" t="s">
        <v>9</v>
      </c>
      <c r="J2" s="1" t="s">
        <v>2554</v>
      </c>
    </row>
    <row r="3" spans="1:11" x14ac:dyDescent="0.35">
      <c r="C3" s="1" t="s">
        <v>6</v>
      </c>
      <c r="D3" s="1" t="s">
        <v>10</v>
      </c>
      <c r="E3" s="1">
        <v>2</v>
      </c>
      <c r="F3" s="1" t="s">
        <v>11</v>
      </c>
      <c r="G3" s="1">
        <v>80293</v>
      </c>
      <c r="H3" s="1" t="s">
        <v>12</v>
      </c>
      <c r="J3" s="1" t="s">
        <v>7</v>
      </c>
      <c r="K3" s="1">
        <f>COUNTIFS(B2:B1249,"&gt;=10",D2:D1249,"=G")</f>
        <v>0</v>
      </c>
    </row>
    <row r="4" spans="1:11" x14ac:dyDescent="0.35">
      <c r="C4" s="1" t="s">
        <v>6</v>
      </c>
      <c r="D4" s="1" t="s">
        <v>10</v>
      </c>
      <c r="E4" s="1">
        <v>3</v>
      </c>
      <c r="F4" s="1" t="s">
        <v>13</v>
      </c>
      <c r="G4" s="1">
        <v>949929</v>
      </c>
      <c r="H4" s="1" t="s">
        <v>14</v>
      </c>
      <c r="J4" s="1" t="s">
        <v>10</v>
      </c>
      <c r="K4" s="1">
        <f>COUNTIFS(B2:B1249,"&gt;=10",D2:D1249,"=D")</f>
        <v>0</v>
      </c>
    </row>
    <row r="5" spans="1:11" x14ac:dyDescent="0.35">
      <c r="C5" s="1" t="s">
        <v>6</v>
      </c>
      <c r="D5" s="1" t="s">
        <v>10</v>
      </c>
      <c r="E5" s="1">
        <v>4</v>
      </c>
      <c r="F5" s="1" t="s">
        <v>15</v>
      </c>
      <c r="G5" s="1">
        <v>592396</v>
      </c>
      <c r="H5" s="1" t="s">
        <v>16</v>
      </c>
      <c r="J5" s="1" t="s">
        <v>19</v>
      </c>
      <c r="K5" s="1">
        <f>COUNTIFS(B2:B1249,"&gt;=10",D2:D1249,"=M")</f>
        <v>0</v>
      </c>
    </row>
    <row r="6" spans="1:11" x14ac:dyDescent="0.35">
      <c r="C6" s="1" t="s">
        <v>6</v>
      </c>
      <c r="D6" s="1" t="s">
        <v>10</v>
      </c>
      <c r="E6" s="1">
        <v>5</v>
      </c>
      <c r="F6" s="1" t="s">
        <v>17</v>
      </c>
      <c r="G6" s="1">
        <v>625142</v>
      </c>
      <c r="H6" s="1" t="s">
        <v>18</v>
      </c>
      <c r="J6" s="1" t="s">
        <v>22</v>
      </c>
      <c r="K6" s="1">
        <f>COUNTIFS(B2:B1249,"&gt;=10",D2:D1249,"=F")</f>
        <v>0</v>
      </c>
    </row>
    <row r="7" spans="1:11" x14ac:dyDescent="0.35">
      <c r="C7" s="1" t="s">
        <v>6</v>
      </c>
      <c r="D7" s="1" t="s">
        <v>19</v>
      </c>
      <c r="E7" s="1">
        <v>6</v>
      </c>
      <c r="F7" s="1" t="s">
        <v>20</v>
      </c>
      <c r="G7" s="1">
        <v>416660</v>
      </c>
      <c r="H7" s="1" t="s">
        <v>21</v>
      </c>
    </row>
    <row r="8" spans="1:11" x14ac:dyDescent="0.35">
      <c r="C8" s="1" t="s">
        <v>6</v>
      </c>
      <c r="D8" s="1" t="s">
        <v>22</v>
      </c>
      <c r="E8" s="1">
        <v>7</v>
      </c>
      <c r="F8" s="1" t="s">
        <v>23</v>
      </c>
      <c r="G8" s="1">
        <v>171424</v>
      </c>
      <c r="H8" s="1" t="s">
        <v>24</v>
      </c>
    </row>
    <row r="9" spans="1:11" x14ac:dyDescent="0.35">
      <c r="C9" s="1" t="s">
        <v>6</v>
      </c>
      <c r="D9" s="1" t="s">
        <v>19</v>
      </c>
      <c r="E9" s="1">
        <v>8</v>
      </c>
      <c r="F9" s="1" t="s">
        <v>25</v>
      </c>
      <c r="G9" s="1">
        <v>395693</v>
      </c>
      <c r="H9" s="1" t="s">
        <v>26</v>
      </c>
    </row>
    <row r="10" spans="1:11" x14ac:dyDescent="0.35">
      <c r="C10" s="1" t="s">
        <v>6</v>
      </c>
      <c r="D10" s="1" t="s">
        <v>22</v>
      </c>
      <c r="E10" s="1">
        <v>9</v>
      </c>
      <c r="F10" s="1" t="s">
        <v>27</v>
      </c>
      <c r="G10" s="1">
        <v>418659</v>
      </c>
      <c r="H10" s="1" t="s">
        <v>28</v>
      </c>
    </row>
    <row r="11" spans="1:11" x14ac:dyDescent="0.35">
      <c r="C11" s="1" t="s">
        <v>6</v>
      </c>
      <c r="D11" s="1" t="s">
        <v>19</v>
      </c>
      <c r="E11" s="1">
        <v>10</v>
      </c>
      <c r="F11" s="1" t="s">
        <v>29</v>
      </c>
      <c r="G11" s="1">
        <v>855015</v>
      </c>
      <c r="H11" s="1" t="s">
        <v>30</v>
      </c>
    </row>
    <row r="12" spans="1:11" x14ac:dyDescent="0.35">
      <c r="C12" s="1" t="s">
        <v>6</v>
      </c>
      <c r="D12" s="1" t="s">
        <v>22</v>
      </c>
      <c r="E12" s="1">
        <v>11</v>
      </c>
      <c r="F12" s="1" t="s">
        <v>31</v>
      </c>
      <c r="G12" s="1">
        <v>917911</v>
      </c>
      <c r="H12" s="1" t="s">
        <v>32</v>
      </c>
    </row>
    <row r="13" spans="1:11" x14ac:dyDescent="0.35">
      <c r="C13" s="1" t="s">
        <v>6</v>
      </c>
      <c r="D13" s="1" t="s">
        <v>22</v>
      </c>
      <c r="E13" s="1">
        <v>12</v>
      </c>
      <c r="F13" s="1" t="s">
        <v>33</v>
      </c>
      <c r="G13" s="1">
        <v>840254</v>
      </c>
      <c r="H13" s="1" t="s">
        <v>34</v>
      </c>
    </row>
    <row r="14" spans="1:11" x14ac:dyDescent="0.35">
      <c r="C14" s="1" t="s">
        <v>6</v>
      </c>
      <c r="D14" s="1" t="s">
        <v>10</v>
      </c>
      <c r="E14" s="1">
        <v>13</v>
      </c>
      <c r="F14" s="1" t="s">
        <v>35</v>
      </c>
      <c r="G14" s="1">
        <v>750903</v>
      </c>
      <c r="H14" s="1" t="s">
        <v>36</v>
      </c>
    </row>
    <row r="15" spans="1:11" x14ac:dyDescent="0.35">
      <c r="C15" s="1" t="s">
        <v>6</v>
      </c>
      <c r="D15" s="1" t="s">
        <v>19</v>
      </c>
      <c r="E15" s="1">
        <v>14</v>
      </c>
      <c r="F15" s="1" t="s">
        <v>37</v>
      </c>
      <c r="G15" s="1">
        <v>560593</v>
      </c>
      <c r="H15" s="1" t="s">
        <v>38</v>
      </c>
    </row>
    <row r="16" spans="1:11" x14ac:dyDescent="0.35">
      <c r="C16" s="1" t="s">
        <v>6</v>
      </c>
      <c r="D16" s="1" t="s">
        <v>10</v>
      </c>
      <c r="E16" s="1">
        <v>15</v>
      </c>
      <c r="F16" s="1" t="s">
        <v>39</v>
      </c>
      <c r="G16" s="1">
        <v>578391</v>
      </c>
      <c r="H16" s="1" t="s">
        <v>40</v>
      </c>
    </row>
    <row r="17" spans="3:8" x14ac:dyDescent="0.35">
      <c r="C17" s="1" t="s">
        <v>6</v>
      </c>
      <c r="D17" s="1" t="s">
        <v>7</v>
      </c>
      <c r="E17" s="1">
        <v>16</v>
      </c>
      <c r="F17" s="1" t="s">
        <v>41</v>
      </c>
      <c r="G17" s="1">
        <v>437982</v>
      </c>
      <c r="H17" s="1" t="s">
        <v>42</v>
      </c>
    </row>
    <row r="18" spans="3:8" x14ac:dyDescent="0.35">
      <c r="C18" s="1" t="s">
        <v>6</v>
      </c>
      <c r="D18" s="1" t="s">
        <v>10</v>
      </c>
      <c r="E18" s="1">
        <v>17</v>
      </c>
      <c r="F18" s="1" t="s">
        <v>43</v>
      </c>
      <c r="G18" s="1">
        <v>864306</v>
      </c>
      <c r="H18" s="1" t="s">
        <v>44</v>
      </c>
    </row>
    <row r="19" spans="3:8" x14ac:dyDescent="0.35">
      <c r="C19" s="1" t="s">
        <v>6</v>
      </c>
      <c r="D19" s="1" t="s">
        <v>22</v>
      </c>
      <c r="E19" s="1">
        <v>18</v>
      </c>
      <c r="F19" s="1" t="s">
        <v>45</v>
      </c>
      <c r="G19" s="1">
        <v>746910</v>
      </c>
      <c r="H19" s="1" t="s">
        <v>46</v>
      </c>
    </row>
    <row r="20" spans="3:8" x14ac:dyDescent="0.35">
      <c r="C20" s="1" t="s">
        <v>6</v>
      </c>
      <c r="D20" s="1" t="s">
        <v>19</v>
      </c>
      <c r="E20" s="1">
        <v>19</v>
      </c>
      <c r="F20" s="1" t="s">
        <v>47</v>
      </c>
      <c r="G20" s="1">
        <v>245537</v>
      </c>
      <c r="H20" s="1" t="s">
        <v>48</v>
      </c>
    </row>
    <row r="21" spans="3:8" x14ac:dyDescent="0.35">
      <c r="C21" s="1" t="s">
        <v>6</v>
      </c>
      <c r="D21" s="1" t="s">
        <v>22</v>
      </c>
      <c r="E21" s="1">
        <v>20</v>
      </c>
      <c r="F21" s="1" t="s">
        <v>49</v>
      </c>
      <c r="G21" s="1">
        <v>748443</v>
      </c>
      <c r="H21" s="1" t="s">
        <v>50</v>
      </c>
    </row>
    <row r="22" spans="3:8" x14ac:dyDescent="0.35">
      <c r="C22" s="1" t="s">
        <v>6</v>
      </c>
      <c r="D22" s="1" t="s">
        <v>10</v>
      </c>
      <c r="E22" s="1">
        <v>21</v>
      </c>
      <c r="F22" s="1" t="s">
        <v>51</v>
      </c>
      <c r="G22" s="1">
        <v>284732</v>
      </c>
      <c r="H22" s="1" t="s">
        <v>52</v>
      </c>
    </row>
    <row r="23" spans="3:8" x14ac:dyDescent="0.35">
      <c r="C23" s="1" t="s">
        <v>6</v>
      </c>
      <c r="D23" s="1" t="s">
        <v>19</v>
      </c>
      <c r="E23" s="1">
        <v>22</v>
      </c>
      <c r="F23" s="1" t="s">
        <v>53</v>
      </c>
      <c r="G23" s="1">
        <v>905011</v>
      </c>
      <c r="H23" s="1" t="s">
        <v>54</v>
      </c>
    </row>
    <row r="24" spans="3:8" x14ac:dyDescent="0.35">
      <c r="C24" s="1" t="s">
        <v>6</v>
      </c>
      <c r="D24" s="1" t="s">
        <v>7</v>
      </c>
      <c r="E24" s="1">
        <v>23</v>
      </c>
      <c r="F24" s="1" t="s">
        <v>55</v>
      </c>
      <c r="G24" s="1">
        <v>283489</v>
      </c>
      <c r="H24" s="1" t="s">
        <v>56</v>
      </c>
    </row>
    <row r="25" spans="3:8" x14ac:dyDescent="0.35">
      <c r="C25" s="1" t="s">
        <v>6</v>
      </c>
      <c r="D25" s="1" t="s">
        <v>19</v>
      </c>
      <c r="E25" s="1">
        <v>24</v>
      </c>
      <c r="F25" s="1" t="s">
        <v>57</v>
      </c>
      <c r="G25" s="1">
        <v>748445</v>
      </c>
      <c r="H25" s="1" t="s">
        <v>58</v>
      </c>
    </row>
    <row r="26" spans="3:8" x14ac:dyDescent="0.35">
      <c r="C26" s="1" t="s">
        <v>6</v>
      </c>
      <c r="D26" s="1" t="s">
        <v>22</v>
      </c>
      <c r="E26" s="1">
        <v>25</v>
      </c>
      <c r="F26" s="1" t="s">
        <v>59</v>
      </c>
      <c r="G26" s="1">
        <v>888738</v>
      </c>
      <c r="H26" s="1" t="s">
        <v>60</v>
      </c>
    </row>
    <row r="27" spans="3:8" x14ac:dyDescent="0.35">
      <c r="C27" s="1" t="s">
        <v>6</v>
      </c>
      <c r="D27" s="1" t="s">
        <v>10</v>
      </c>
      <c r="E27" s="1">
        <v>26</v>
      </c>
      <c r="F27" s="1" t="s">
        <v>61</v>
      </c>
      <c r="G27" s="1">
        <v>668167</v>
      </c>
      <c r="H27" s="1" t="s">
        <v>62</v>
      </c>
    </row>
    <row r="28" spans="3:8" x14ac:dyDescent="0.35">
      <c r="C28" s="1" t="s">
        <v>63</v>
      </c>
      <c r="D28" s="1" t="s">
        <v>7</v>
      </c>
      <c r="E28" s="1">
        <v>1</v>
      </c>
      <c r="F28" s="1" t="s">
        <v>64</v>
      </c>
      <c r="G28" s="1">
        <v>242359</v>
      </c>
      <c r="H28" s="1" t="s">
        <v>65</v>
      </c>
    </row>
    <row r="29" spans="3:8" x14ac:dyDescent="0.35">
      <c r="C29" s="1" t="s">
        <v>63</v>
      </c>
      <c r="D29" s="1" t="s">
        <v>10</v>
      </c>
      <c r="E29" s="1">
        <v>2</v>
      </c>
      <c r="F29" s="1" t="s">
        <v>66</v>
      </c>
      <c r="G29" s="1">
        <v>575998</v>
      </c>
      <c r="H29" s="1" t="s">
        <v>67</v>
      </c>
    </row>
    <row r="30" spans="3:8" x14ac:dyDescent="0.35">
      <c r="C30" s="1" t="s">
        <v>63</v>
      </c>
      <c r="D30" s="1" t="s">
        <v>10</v>
      </c>
      <c r="E30" s="1">
        <v>3</v>
      </c>
      <c r="F30" s="1" t="s">
        <v>68</v>
      </c>
      <c r="G30" s="1">
        <v>131225</v>
      </c>
      <c r="H30" s="1" t="s">
        <v>69</v>
      </c>
    </row>
    <row r="31" spans="3:8" x14ac:dyDescent="0.35">
      <c r="C31" s="1" t="s">
        <v>63</v>
      </c>
      <c r="D31" s="1" t="s">
        <v>10</v>
      </c>
      <c r="E31" s="1">
        <v>4</v>
      </c>
      <c r="F31" s="1" t="s">
        <v>70</v>
      </c>
      <c r="G31" s="1">
        <v>402733</v>
      </c>
      <c r="H31" s="1" t="s">
        <v>71</v>
      </c>
    </row>
    <row r="32" spans="3:8" x14ac:dyDescent="0.35">
      <c r="C32" s="1" t="s">
        <v>63</v>
      </c>
      <c r="D32" s="1" t="s">
        <v>19</v>
      </c>
      <c r="E32" s="1">
        <v>5</v>
      </c>
      <c r="F32" s="1" t="s">
        <v>72</v>
      </c>
      <c r="G32" s="1">
        <v>166237</v>
      </c>
      <c r="H32" s="1" t="s">
        <v>73</v>
      </c>
    </row>
    <row r="33" spans="3:8" x14ac:dyDescent="0.35">
      <c r="C33" s="1" t="s">
        <v>63</v>
      </c>
      <c r="D33" s="1" t="s">
        <v>10</v>
      </c>
      <c r="E33" s="1">
        <v>6</v>
      </c>
      <c r="F33" s="1" t="s">
        <v>74</v>
      </c>
      <c r="G33" s="1">
        <v>480762</v>
      </c>
      <c r="H33" s="1" t="s">
        <v>75</v>
      </c>
    </row>
    <row r="34" spans="3:8" x14ac:dyDescent="0.35">
      <c r="C34" s="1" t="s">
        <v>63</v>
      </c>
      <c r="D34" s="1" t="s">
        <v>19</v>
      </c>
      <c r="E34" s="1">
        <v>7</v>
      </c>
      <c r="F34" s="1" t="s">
        <v>76</v>
      </c>
      <c r="G34" s="1">
        <v>255901</v>
      </c>
      <c r="H34" s="1" t="s">
        <v>77</v>
      </c>
    </row>
    <row r="35" spans="3:8" x14ac:dyDescent="0.35">
      <c r="C35" s="1" t="s">
        <v>63</v>
      </c>
      <c r="D35" s="1" t="s">
        <v>19</v>
      </c>
      <c r="E35" s="1">
        <v>8</v>
      </c>
      <c r="F35" s="1" t="s">
        <v>78</v>
      </c>
      <c r="G35" s="1">
        <v>849410</v>
      </c>
      <c r="H35" s="1" t="s">
        <v>79</v>
      </c>
    </row>
    <row r="36" spans="3:8" x14ac:dyDescent="0.35">
      <c r="C36" s="1" t="s">
        <v>63</v>
      </c>
      <c r="D36" s="1" t="s">
        <v>22</v>
      </c>
      <c r="E36" s="1">
        <v>9</v>
      </c>
      <c r="F36" s="1" t="s">
        <v>80</v>
      </c>
      <c r="G36" s="1">
        <v>576024</v>
      </c>
      <c r="H36" s="1" t="s">
        <v>81</v>
      </c>
    </row>
    <row r="37" spans="3:8" x14ac:dyDescent="0.35">
      <c r="C37" s="1" t="s">
        <v>63</v>
      </c>
      <c r="D37" s="1" t="s">
        <v>22</v>
      </c>
      <c r="E37" s="1">
        <v>10</v>
      </c>
      <c r="F37" s="1" t="s">
        <v>82</v>
      </c>
      <c r="G37" s="1">
        <v>28003</v>
      </c>
      <c r="H37" s="1" t="s">
        <v>83</v>
      </c>
    </row>
    <row r="38" spans="3:8" x14ac:dyDescent="0.35">
      <c r="C38" s="1" t="s">
        <v>63</v>
      </c>
      <c r="D38" s="1" t="s">
        <v>19</v>
      </c>
      <c r="E38" s="1">
        <v>11</v>
      </c>
      <c r="F38" s="1" t="s">
        <v>84</v>
      </c>
      <c r="G38" s="1">
        <v>348795</v>
      </c>
      <c r="H38" s="1" t="s">
        <v>85</v>
      </c>
    </row>
    <row r="39" spans="3:8" x14ac:dyDescent="0.35">
      <c r="C39" s="1" t="s">
        <v>63</v>
      </c>
      <c r="D39" s="1" t="s">
        <v>7</v>
      </c>
      <c r="E39" s="1">
        <v>12</v>
      </c>
      <c r="F39" s="1" t="s">
        <v>86</v>
      </c>
      <c r="G39" s="1">
        <v>229604</v>
      </c>
      <c r="H39" s="1" t="s">
        <v>87</v>
      </c>
    </row>
    <row r="40" spans="3:8" x14ac:dyDescent="0.35">
      <c r="C40" s="1" t="s">
        <v>63</v>
      </c>
      <c r="D40" s="1" t="s">
        <v>10</v>
      </c>
      <c r="E40" s="1">
        <v>13</v>
      </c>
      <c r="F40" s="1" t="s">
        <v>88</v>
      </c>
      <c r="G40" s="1">
        <v>355915</v>
      </c>
      <c r="H40" s="1" t="s">
        <v>89</v>
      </c>
    </row>
    <row r="41" spans="3:8" x14ac:dyDescent="0.35">
      <c r="C41" s="1" t="s">
        <v>63</v>
      </c>
      <c r="D41" s="1" t="s">
        <v>19</v>
      </c>
      <c r="E41" s="1">
        <v>14</v>
      </c>
      <c r="F41" s="1" t="s">
        <v>90</v>
      </c>
      <c r="G41" s="1">
        <v>401578</v>
      </c>
      <c r="H41" s="1" t="s">
        <v>91</v>
      </c>
    </row>
    <row r="42" spans="3:8" x14ac:dyDescent="0.35">
      <c r="C42" s="1" t="s">
        <v>63</v>
      </c>
      <c r="D42" s="1" t="s">
        <v>19</v>
      </c>
      <c r="E42" s="1">
        <v>15</v>
      </c>
      <c r="F42" s="1" t="s">
        <v>92</v>
      </c>
      <c r="G42" s="1">
        <v>486031</v>
      </c>
      <c r="H42" s="1" t="s">
        <v>93</v>
      </c>
    </row>
    <row r="43" spans="3:8" x14ac:dyDescent="0.35">
      <c r="C43" s="1" t="s">
        <v>63</v>
      </c>
      <c r="D43" s="1" t="s">
        <v>22</v>
      </c>
      <c r="E43" s="1">
        <v>16</v>
      </c>
      <c r="F43" s="1" t="s">
        <v>94</v>
      </c>
      <c r="G43" s="1">
        <v>576028</v>
      </c>
      <c r="H43" s="1" t="s">
        <v>95</v>
      </c>
    </row>
    <row r="44" spans="3:8" x14ac:dyDescent="0.35">
      <c r="C44" s="1" t="s">
        <v>63</v>
      </c>
      <c r="D44" s="1" t="s">
        <v>22</v>
      </c>
      <c r="E44" s="1">
        <v>17</v>
      </c>
      <c r="F44" s="1" t="s">
        <v>96</v>
      </c>
      <c r="G44" s="1">
        <v>742201</v>
      </c>
      <c r="H44" s="1" t="s">
        <v>97</v>
      </c>
    </row>
    <row r="45" spans="3:8" x14ac:dyDescent="0.35">
      <c r="C45" s="1" t="s">
        <v>63</v>
      </c>
      <c r="D45" s="1" t="s">
        <v>22</v>
      </c>
      <c r="E45" s="1">
        <v>18</v>
      </c>
      <c r="F45" s="1" t="s">
        <v>98</v>
      </c>
      <c r="G45" s="1">
        <v>948294</v>
      </c>
      <c r="H45" s="1" t="s">
        <v>99</v>
      </c>
    </row>
    <row r="46" spans="3:8" x14ac:dyDescent="0.35">
      <c r="C46" s="1" t="s">
        <v>63</v>
      </c>
      <c r="D46" s="1" t="s">
        <v>10</v>
      </c>
      <c r="E46" s="1">
        <v>19</v>
      </c>
      <c r="F46" s="1" t="s">
        <v>100</v>
      </c>
      <c r="G46" s="1">
        <v>54781</v>
      </c>
      <c r="H46" s="1" t="s">
        <v>101</v>
      </c>
    </row>
    <row r="47" spans="3:8" x14ac:dyDescent="0.35">
      <c r="C47" s="1" t="s">
        <v>63</v>
      </c>
      <c r="D47" s="1" t="s">
        <v>19</v>
      </c>
      <c r="E47" s="1">
        <v>20</v>
      </c>
      <c r="F47" s="1" t="s">
        <v>102</v>
      </c>
      <c r="G47" s="1">
        <v>534033</v>
      </c>
      <c r="H47" s="1" t="s">
        <v>103</v>
      </c>
    </row>
    <row r="48" spans="3:8" x14ac:dyDescent="0.35">
      <c r="C48" s="1" t="s">
        <v>63</v>
      </c>
      <c r="D48" s="1" t="s">
        <v>22</v>
      </c>
      <c r="E48" s="1">
        <v>21</v>
      </c>
      <c r="F48" s="1" t="s">
        <v>104</v>
      </c>
      <c r="G48" s="1">
        <v>844797</v>
      </c>
      <c r="H48" s="1" t="s">
        <v>105</v>
      </c>
    </row>
    <row r="49" spans="3:8" x14ac:dyDescent="0.35">
      <c r="C49" s="1" t="s">
        <v>63</v>
      </c>
      <c r="D49" s="1" t="s">
        <v>22</v>
      </c>
      <c r="E49" s="1">
        <v>22</v>
      </c>
      <c r="F49" s="1" t="s">
        <v>106</v>
      </c>
      <c r="G49" s="1">
        <v>406625</v>
      </c>
      <c r="H49" s="1" t="s">
        <v>107</v>
      </c>
    </row>
    <row r="50" spans="3:8" x14ac:dyDescent="0.35">
      <c r="C50" s="1" t="s">
        <v>63</v>
      </c>
      <c r="D50" s="1" t="s">
        <v>7</v>
      </c>
      <c r="E50" s="1">
        <v>23</v>
      </c>
      <c r="F50" s="1" t="s">
        <v>108</v>
      </c>
      <c r="G50" s="1">
        <v>111873</v>
      </c>
      <c r="H50" s="1" t="s">
        <v>109</v>
      </c>
    </row>
    <row r="51" spans="3:8" x14ac:dyDescent="0.35">
      <c r="C51" s="1" t="s">
        <v>63</v>
      </c>
      <c r="D51" s="1" t="s">
        <v>19</v>
      </c>
      <c r="E51" s="1">
        <v>24</v>
      </c>
      <c r="F51" s="1" t="s">
        <v>110</v>
      </c>
      <c r="G51" s="1">
        <v>648195</v>
      </c>
      <c r="H51" s="1" t="s">
        <v>111</v>
      </c>
    </row>
    <row r="52" spans="3:8" x14ac:dyDescent="0.35">
      <c r="C52" s="1" t="s">
        <v>63</v>
      </c>
      <c r="D52" s="1" t="s">
        <v>10</v>
      </c>
      <c r="E52" s="1">
        <v>25</v>
      </c>
      <c r="F52" s="1" t="s">
        <v>112</v>
      </c>
      <c r="G52" s="1">
        <v>474800</v>
      </c>
      <c r="H52" s="1" t="s">
        <v>113</v>
      </c>
    </row>
    <row r="53" spans="3:8" x14ac:dyDescent="0.35">
      <c r="C53" s="1" t="s">
        <v>63</v>
      </c>
      <c r="D53" s="1" t="s">
        <v>10</v>
      </c>
      <c r="E53" s="1">
        <v>26</v>
      </c>
      <c r="F53" s="1" t="s">
        <v>114</v>
      </c>
      <c r="G53" s="1">
        <v>424042</v>
      </c>
      <c r="H53" s="1" t="s">
        <v>115</v>
      </c>
    </row>
    <row r="54" spans="3:8" x14ac:dyDescent="0.35">
      <c r="C54" s="1" t="s">
        <v>116</v>
      </c>
      <c r="D54" s="1" t="s">
        <v>7</v>
      </c>
      <c r="E54" s="1">
        <v>1</v>
      </c>
      <c r="F54" s="1" t="s">
        <v>117</v>
      </c>
      <c r="G54" s="1">
        <v>128969</v>
      </c>
      <c r="H54" s="1" t="s">
        <v>118</v>
      </c>
    </row>
    <row r="55" spans="3:8" x14ac:dyDescent="0.35">
      <c r="C55" s="1" t="s">
        <v>116</v>
      </c>
      <c r="D55" s="1" t="s">
        <v>10</v>
      </c>
      <c r="E55" s="1">
        <v>2</v>
      </c>
      <c r="F55" s="1" t="s">
        <v>119</v>
      </c>
      <c r="G55" s="1">
        <v>187353</v>
      </c>
      <c r="H55" s="1" t="s">
        <v>120</v>
      </c>
    </row>
    <row r="56" spans="3:8" x14ac:dyDescent="0.35">
      <c r="C56" s="1" t="s">
        <v>116</v>
      </c>
      <c r="D56" s="1" t="s">
        <v>10</v>
      </c>
      <c r="E56" s="1">
        <v>3</v>
      </c>
      <c r="F56" s="1" t="s">
        <v>121</v>
      </c>
      <c r="G56" s="1">
        <v>867137</v>
      </c>
      <c r="H56" s="1" t="s">
        <v>122</v>
      </c>
    </row>
    <row r="57" spans="3:8" x14ac:dyDescent="0.35">
      <c r="C57" s="1" t="s">
        <v>116</v>
      </c>
      <c r="D57" s="1" t="s">
        <v>10</v>
      </c>
      <c r="E57" s="1">
        <v>4</v>
      </c>
      <c r="F57" s="1" t="s">
        <v>123</v>
      </c>
      <c r="G57" s="1">
        <v>545810</v>
      </c>
      <c r="H57" s="1" t="s">
        <v>124</v>
      </c>
    </row>
    <row r="58" spans="3:8" x14ac:dyDescent="0.35">
      <c r="C58" s="1" t="s">
        <v>116</v>
      </c>
      <c r="D58" s="1" t="s">
        <v>10</v>
      </c>
      <c r="E58" s="1">
        <v>5</v>
      </c>
      <c r="F58" s="1" t="s">
        <v>125</v>
      </c>
      <c r="G58" s="1">
        <v>855731</v>
      </c>
      <c r="H58" s="1" t="s">
        <v>126</v>
      </c>
    </row>
    <row r="59" spans="3:8" x14ac:dyDescent="0.35">
      <c r="C59" s="1" t="s">
        <v>116</v>
      </c>
      <c r="D59" s="1" t="s">
        <v>10</v>
      </c>
      <c r="E59" s="1">
        <v>6</v>
      </c>
      <c r="F59" s="1" t="s">
        <v>127</v>
      </c>
      <c r="G59" s="1">
        <v>185175</v>
      </c>
      <c r="H59" s="1" t="s">
        <v>128</v>
      </c>
    </row>
    <row r="60" spans="3:8" x14ac:dyDescent="0.35">
      <c r="C60" s="1" t="s">
        <v>116</v>
      </c>
      <c r="D60" s="1" t="s">
        <v>22</v>
      </c>
      <c r="E60" s="1">
        <v>7</v>
      </c>
      <c r="F60" s="1" t="s">
        <v>129</v>
      </c>
      <c r="G60" s="1">
        <v>126214</v>
      </c>
      <c r="H60" s="1" t="s">
        <v>130</v>
      </c>
    </row>
    <row r="61" spans="3:8" x14ac:dyDescent="0.35">
      <c r="C61" s="1" t="s">
        <v>116</v>
      </c>
      <c r="D61" s="1" t="s">
        <v>19</v>
      </c>
      <c r="E61" s="1">
        <v>8</v>
      </c>
      <c r="F61" s="1" t="s">
        <v>131</v>
      </c>
      <c r="G61" s="1">
        <v>522223</v>
      </c>
      <c r="H61" s="1" t="s">
        <v>132</v>
      </c>
    </row>
    <row r="62" spans="3:8" x14ac:dyDescent="0.35">
      <c r="C62" s="1" t="s">
        <v>116</v>
      </c>
      <c r="D62" s="1" t="s">
        <v>22</v>
      </c>
      <c r="E62" s="1">
        <v>9</v>
      </c>
      <c r="F62" s="1" t="s">
        <v>133</v>
      </c>
      <c r="G62" s="1">
        <v>742770</v>
      </c>
      <c r="H62" s="1" t="s">
        <v>134</v>
      </c>
    </row>
    <row r="63" spans="3:8" x14ac:dyDescent="0.35">
      <c r="C63" s="1" t="s">
        <v>116</v>
      </c>
      <c r="D63" s="1" t="s">
        <v>22</v>
      </c>
      <c r="E63" s="1">
        <v>10</v>
      </c>
      <c r="F63" s="1" t="s">
        <v>135</v>
      </c>
      <c r="G63" s="1">
        <v>265625</v>
      </c>
      <c r="H63" s="1" t="s">
        <v>136</v>
      </c>
    </row>
    <row r="64" spans="3:8" x14ac:dyDescent="0.35">
      <c r="C64" s="1" t="s">
        <v>116</v>
      </c>
      <c r="D64" s="1" t="s">
        <v>22</v>
      </c>
      <c r="E64" s="1">
        <v>11</v>
      </c>
      <c r="F64" s="1" t="s">
        <v>137</v>
      </c>
      <c r="G64" s="1">
        <v>255729</v>
      </c>
      <c r="H64" s="1" t="s">
        <v>138</v>
      </c>
    </row>
    <row r="65" spans="3:8" x14ac:dyDescent="0.35">
      <c r="C65" s="1" t="s">
        <v>116</v>
      </c>
      <c r="D65" s="1" t="s">
        <v>7</v>
      </c>
      <c r="E65" s="1">
        <v>12</v>
      </c>
      <c r="F65" s="1" t="s">
        <v>139</v>
      </c>
      <c r="G65" s="1">
        <v>181921</v>
      </c>
      <c r="H65" s="1" t="s">
        <v>140</v>
      </c>
    </row>
    <row r="66" spans="3:8" x14ac:dyDescent="0.35">
      <c r="C66" s="1" t="s">
        <v>116</v>
      </c>
      <c r="D66" s="1" t="s">
        <v>19</v>
      </c>
      <c r="E66" s="1">
        <v>13</v>
      </c>
      <c r="F66" s="1" t="s">
        <v>141</v>
      </c>
      <c r="G66" s="1">
        <v>385918</v>
      </c>
      <c r="H66" s="1" t="s">
        <v>142</v>
      </c>
    </row>
    <row r="67" spans="3:8" x14ac:dyDescent="0.35">
      <c r="C67" s="1" t="s">
        <v>116</v>
      </c>
      <c r="D67" s="1" t="s">
        <v>19</v>
      </c>
      <c r="E67" s="1">
        <v>14</v>
      </c>
      <c r="F67" s="1" t="s">
        <v>143</v>
      </c>
      <c r="G67" s="1">
        <v>399162</v>
      </c>
      <c r="H67" s="1" t="s">
        <v>144</v>
      </c>
    </row>
    <row r="68" spans="3:8" x14ac:dyDescent="0.35">
      <c r="C68" s="1" t="s">
        <v>116</v>
      </c>
      <c r="D68" s="1" t="s">
        <v>10</v>
      </c>
      <c r="E68" s="1">
        <v>15</v>
      </c>
      <c r="F68" s="1" t="s">
        <v>145</v>
      </c>
      <c r="G68" s="1">
        <v>691326</v>
      </c>
      <c r="H68" s="1" t="s">
        <v>146</v>
      </c>
    </row>
    <row r="69" spans="3:8" x14ac:dyDescent="0.35">
      <c r="C69" s="1" t="s">
        <v>116</v>
      </c>
      <c r="D69" s="1" t="s">
        <v>10</v>
      </c>
      <c r="E69" s="1">
        <v>16</v>
      </c>
      <c r="F69" s="1" t="s">
        <v>147</v>
      </c>
      <c r="G69" s="1">
        <v>136834</v>
      </c>
      <c r="H69" s="1" t="s">
        <v>148</v>
      </c>
    </row>
    <row r="70" spans="3:8" x14ac:dyDescent="0.35">
      <c r="C70" s="1" t="s">
        <v>116</v>
      </c>
      <c r="D70" s="1" t="s">
        <v>22</v>
      </c>
      <c r="E70" s="1">
        <v>17</v>
      </c>
      <c r="F70" s="1" t="s">
        <v>149</v>
      </c>
      <c r="G70" s="1">
        <v>956920</v>
      </c>
      <c r="H70" s="1" t="s">
        <v>150</v>
      </c>
    </row>
    <row r="71" spans="3:8" x14ac:dyDescent="0.35">
      <c r="C71" s="1" t="s">
        <v>116</v>
      </c>
      <c r="D71" s="1" t="s">
        <v>7</v>
      </c>
      <c r="E71" s="1">
        <v>18</v>
      </c>
      <c r="F71" s="1" t="s">
        <v>151</v>
      </c>
      <c r="G71" s="1">
        <v>983578</v>
      </c>
      <c r="H71" s="1" t="s">
        <v>152</v>
      </c>
    </row>
    <row r="72" spans="3:8" x14ac:dyDescent="0.35">
      <c r="C72" s="1" t="s">
        <v>116</v>
      </c>
      <c r="D72" s="1" t="s">
        <v>10</v>
      </c>
      <c r="E72" s="1">
        <v>19</v>
      </c>
      <c r="F72" s="1" t="s">
        <v>153</v>
      </c>
      <c r="G72" s="1">
        <v>298091</v>
      </c>
      <c r="H72" s="1" t="s">
        <v>154</v>
      </c>
    </row>
    <row r="73" spans="3:8" x14ac:dyDescent="0.35">
      <c r="C73" s="1" t="s">
        <v>116</v>
      </c>
      <c r="D73" s="1" t="s">
        <v>22</v>
      </c>
      <c r="E73" s="1">
        <v>20</v>
      </c>
      <c r="F73" s="1" t="s">
        <v>155</v>
      </c>
      <c r="G73" s="1">
        <v>746891</v>
      </c>
      <c r="H73" s="1" t="s">
        <v>156</v>
      </c>
    </row>
    <row r="74" spans="3:8" x14ac:dyDescent="0.35">
      <c r="C74" s="1" t="s">
        <v>116</v>
      </c>
      <c r="D74" s="1" t="s">
        <v>10</v>
      </c>
      <c r="E74" s="1">
        <v>21</v>
      </c>
      <c r="F74" s="1" t="s">
        <v>157</v>
      </c>
      <c r="G74" s="1">
        <v>255788</v>
      </c>
      <c r="H74" s="1" t="s">
        <v>158</v>
      </c>
    </row>
    <row r="75" spans="3:8" x14ac:dyDescent="0.35">
      <c r="C75" s="1" t="s">
        <v>116</v>
      </c>
      <c r="D75" s="1" t="s">
        <v>19</v>
      </c>
      <c r="E75" s="1">
        <v>22</v>
      </c>
      <c r="F75" s="1" t="s">
        <v>159</v>
      </c>
      <c r="G75" s="1">
        <v>192557</v>
      </c>
      <c r="H75" s="1" t="s">
        <v>160</v>
      </c>
    </row>
    <row r="76" spans="3:8" x14ac:dyDescent="0.35">
      <c r="C76" s="1" t="s">
        <v>116</v>
      </c>
      <c r="D76" s="1" t="s">
        <v>22</v>
      </c>
      <c r="E76" s="1">
        <v>23</v>
      </c>
      <c r="F76" s="1" t="s">
        <v>161</v>
      </c>
      <c r="G76" s="1">
        <v>888140</v>
      </c>
      <c r="H76" s="1" t="s">
        <v>162</v>
      </c>
    </row>
    <row r="77" spans="3:8" x14ac:dyDescent="0.35">
      <c r="C77" s="1" t="s">
        <v>116</v>
      </c>
      <c r="D77" s="1" t="s">
        <v>19</v>
      </c>
      <c r="E77" s="1">
        <v>24</v>
      </c>
      <c r="F77" s="1" t="s">
        <v>163</v>
      </c>
      <c r="G77" s="1">
        <v>1064377</v>
      </c>
      <c r="H77" s="1" t="s">
        <v>164</v>
      </c>
    </row>
    <row r="78" spans="3:8" x14ac:dyDescent="0.35">
      <c r="C78" s="1" t="s">
        <v>116</v>
      </c>
      <c r="D78" s="1" t="s">
        <v>10</v>
      </c>
      <c r="E78" s="1">
        <v>25</v>
      </c>
      <c r="F78" s="1" t="s">
        <v>165</v>
      </c>
      <c r="G78" s="1">
        <v>1279984</v>
      </c>
      <c r="H78" s="1" t="s">
        <v>166</v>
      </c>
    </row>
    <row r="79" spans="3:8" x14ac:dyDescent="0.35">
      <c r="C79" s="1" t="s">
        <v>116</v>
      </c>
      <c r="D79" s="1" t="s">
        <v>22</v>
      </c>
      <c r="E79" s="1">
        <v>26</v>
      </c>
      <c r="F79" s="1" t="s">
        <v>167</v>
      </c>
      <c r="G79" s="1">
        <v>849429</v>
      </c>
      <c r="H79" s="1" t="s">
        <v>168</v>
      </c>
    </row>
    <row r="80" spans="3:8" x14ac:dyDescent="0.35">
      <c r="C80" s="1" t="s">
        <v>169</v>
      </c>
      <c r="D80" s="1" t="s">
        <v>7</v>
      </c>
      <c r="E80" s="1">
        <v>1</v>
      </c>
      <c r="F80" s="1" t="s">
        <v>170</v>
      </c>
      <c r="G80" s="1">
        <v>186374</v>
      </c>
      <c r="H80" s="1" t="s">
        <v>171</v>
      </c>
    </row>
    <row r="81" spans="3:8" x14ac:dyDescent="0.35">
      <c r="C81" s="1" t="s">
        <v>169</v>
      </c>
      <c r="D81" s="1" t="s">
        <v>10</v>
      </c>
      <c r="E81" s="1">
        <v>2</v>
      </c>
      <c r="F81" s="1" t="s">
        <v>172</v>
      </c>
      <c r="G81" s="1">
        <v>452483</v>
      </c>
      <c r="H81" s="1" t="s">
        <v>173</v>
      </c>
    </row>
    <row r="82" spans="3:8" x14ac:dyDescent="0.35">
      <c r="C82" s="1" t="s">
        <v>169</v>
      </c>
      <c r="D82" s="1" t="s">
        <v>10</v>
      </c>
      <c r="E82" s="1">
        <v>3</v>
      </c>
      <c r="F82" s="1" t="s">
        <v>174</v>
      </c>
      <c r="G82" s="1">
        <v>263236</v>
      </c>
      <c r="H82" s="1" t="s">
        <v>175</v>
      </c>
    </row>
    <row r="83" spans="3:8" x14ac:dyDescent="0.35">
      <c r="C83" s="1" t="s">
        <v>169</v>
      </c>
      <c r="D83" s="1" t="s">
        <v>19</v>
      </c>
      <c r="E83" s="1">
        <v>4</v>
      </c>
      <c r="F83" s="1" t="s">
        <v>176</v>
      </c>
      <c r="G83" s="1">
        <v>223979</v>
      </c>
      <c r="H83" s="1" t="s">
        <v>177</v>
      </c>
    </row>
    <row r="84" spans="3:8" x14ac:dyDescent="0.35">
      <c r="C84" s="1" t="s">
        <v>169</v>
      </c>
      <c r="D84" s="1" t="s">
        <v>10</v>
      </c>
      <c r="E84" s="1">
        <v>5</v>
      </c>
      <c r="F84" s="1" t="s">
        <v>178</v>
      </c>
      <c r="G84" s="1">
        <v>223974</v>
      </c>
      <c r="H84" s="1" t="s">
        <v>179</v>
      </c>
    </row>
    <row r="85" spans="3:8" x14ac:dyDescent="0.35">
      <c r="C85" s="1" t="s">
        <v>169</v>
      </c>
      <c r="D85" s="1" t="s">
        <v>19</v>
      </c>
      <c r="E85" s="1">
        <v>6</v>
      </c>
      <c r="F85" s="1" t="s">
        <v>180</v>
      </c>
      <c r="G85" s="1">
        <v>404950</v>
      </c>
      <c r="H85" s="1" t="s">
        <v>181</v>
      </c>
    </row>
    <row r="86" spans="3:8" x14ac:dyDescent="0.35">
      <c r="C86" s="1" t="s">
        <v>169</v>
      </c>
      <c r="D86" s="1" t="s">
        <v>22</v>
      </c>
      <c r="E86" s="1">
        <v>7</v>
      </c>
      <c r="F86" s="1" t="s">
        <v>182</v>
      </c>
      <c r="G86" s="1">
        <v>41384</v>
      </c>
      <c r="H86" s="1" t="s">
        <v>183</v>
      </c>
    </row>
    <row r="87" spans="3:8" x14ac:dyDescent="0.35">
      <c r="C87" s="1" t="s">
        <v>169</v>
      </c>
      <c r="D87" s="1" t="s">
        <v>10</v>
      </c>
      <c r="E87" s="1">
        <v>8</v>
      </c>
      <c r="F87" s="1" t="s">
        <v>184</v>
      </c>
      <c r="G87" s="1">
        <v>59016</v>
      </c>
      <c r="H87" s="1" t="s">
        <v>185</v>
      </c>
    </row>
    <row r="88" spans="3:8" x14ac:dyDescent="0.35">
      <c r="C88" s="1" t="s">
        <v>169</v>
      </c>
      <c r="D88" s="1" t="s">
        <v>19</v>
      </c>
      <c r="E88" s="1">
        <v>9</v>
      </c>
      <c r="F88" s="1" t="s">
        <v>186</v>
      </c>
      <c r="G88" s="1">
        <v>106987</v>
      </c>
      <c r="H88" s="1" t="s">
        <v>187</v>
      </c>
    </row>
    <row r="89" spans="3:8" x14ac:dyDescent="0.35">
      <c r="C89" s="1" t="s">
        <v>169</v>
      </c>
      <c r="D89" s="1" t="s">
        <v>19</v>
      </c>
      <c r="E89" s="1">
        <v>10</v>
      </c>
      <c r="F89" s="1" t="s">
        <v>188</v>
      </c>
      <c r="G89" s="1">
        <v>195736</v>
      </c>
      <c r="H89" s="1" t="s">
        <v>189</v>
      </c>
    </row>
    <row r="90" spans="3:8" x14ac:dyDescent="0.35">
      <c r="C90" s="1" t="s">
        <v>169</v>
      </c>
      <c r="D90" s="1" t="s">
        <v>22</v>
      </c>
      <c r="E90" s="1">
        <v>11</v>
      </c>
      <c r="F90" s="1" t="s">
        <v>190</v>
      </c>
      <c r="G90" s="1">
        <v>120205</v>
      </c>
      <c r="H90" s="1" t="s">
        <v>191</v>
      </c>
    </row>
    <row r="91" spans="3:8" x14ac:dyDescent="0.35">
      <c r="C91" s="1" t="s">
        <v>169</v>
      </c>
      <c r="D91" s="1" t="s">
        <v>7</v>
      </c>
      <c r="E91" s="1">
        <v>12</v>
      </c>
      <c r="F91" s="1" t="s">
        <v>192</v>
      </c>
      <c r="G91" s="1">
        <v>393999</v>
      </c>
      <c r="H91" s="1" t="s">
        <v>193</v>
      </c>
    </row>
    <row r="92" spans="3:8" x14ac:dyDescent="0.35">
      <c r="C92" s="1" t="s">
        <v>169</v>
      </c>
      <c r="D92" s="1" t="s">
        <v>7</v>
      </c>
      <c r="E92" s="1">
        <v>13</v>
      </c>
      <c r="F92" s="1" t="s">
        <v>194</v>
      </c>
      <c r="G92" s="1">
        <v>223972</v>
      </c>
      <c r="H92" s="1" t="s">
        <v>195</v>
      </c>
    </row>
    <row r="93" spans="3:8" x14ac:dyDescent="0.35">
      <c r="C93" s="1" t="s">
        <v>169</v>
      </c>
      <c r="D93" s="1" t="s">
        <v>22</v>
      </c>
      <c r="E93" s="1">
        <v>14</v>
      </c>
      <c r="F93" s="1" t="s">
        <v>196</v>
      </c>
      <c r="G93" s="1">
        <v>369567</v>
      </c>
      <c r="H93" s="1" t="s">
        <v>197</v>
      </c>
    </row>
    <row r="94" spans="3:8" x14ac:dyDescent="0.35">
      <c r="C94" s="1" t="s">
        <v>169</v>
      </c>
      <c r="D94" s="1" t="s">
        <v>10</v>
      </c>
      <c r="E94" s="1">
        <v>15</v>
      </c>
      <c r="F94" s="1" t="s">
        <v>198</v>
      </c>
      <c r="G94" s="1">
        <v>225657</v>
      </c>
      <c r="H94" s="1" t="s">
        <v>199</v>
      </c>
    </row>
    <row r="95" spans="3:8" x14ac:dyDescent="0.35">
      <c r="C95" s="1" t="s">
        <v>169</v>
      </c>
      <c r="D95" s="1" t="s">
        <v>10</v>
      </c>
      <c r="E95" s="1">
        <v>16</v>
      </c>
      <c r="F95" s="1" t="s">
        <v>200</v>
      </c>
      <c r="G95" s="1">
        <v>127573</v>
      </c>
      <c r="H95" s="1" t="s">
        <v>201</v>
      </c>
    </row>
    <row r="96" spans="3:8" x14ac:dyDescent="0.35">
      <c r="C96" s="1" t="s">
        <v>169</v>
      </c>
      <c r="D96" s="1" t="s">
        <v>19</v>
      </c>
      <c r="E96" s="1">
        <v>17</v>
      </c>
      <c r="F96" s="1" t="s">
        <v>202</v>
      </c>
      <c r="G96" s="1">
        <v>659459</v>
      </c>
      <c r="H96" s="1" t="s">
        <v>203</v>
      </c>
    </row>
    <row r="97" spans="3:8" x14ac:dyDescent="0.35">
      <c r="C97" s="1" t="s">
        <v>169</v>
      </c>
      <c r="D97" s="1" t="s">
        <v>19</v>
      </c>
      <c r="E97" s="1">
        <v>18</v>
      </c>
      <c r="F97" s="1" t="s">
        <v>204</v>
      </c>
      <c r="G97" s="1">
        <v>346853</v>
      </c>
      <c r="H97" s="1" t="s">
        <v>205</v>
      </c>
    </row>
    <row r="98" spans="3:8" x14ac:dyDescent="0.35">
      <c r="C98" s="1" t="s">
        <v>169</v>
      </c>
      <c r="D98" s="1" t="s">
        <v>19</v>
      </c>
      <c r="E98" s="1">
        <v>19</v>
      </c>
      <c r="F98" s="1" t="s">
        <v>206</v>
      </c>
      <c r="G98" s="1">
        <v>324278</v>
      </c>
      <c r="H98" s="1" t="s">
        <v>207</v>
      </c>
    </row>
    <row r="99" spans="3:8" x14ac:dyDescent="0.35">
      <c r="C99" s="1" t="s">
        <v>169</v>
      </c>
      <c r="D99" s="1" t="s">
        <v>19</v>
      </c>
      <c r="E99" s="1">
        <v>20</v>
      </c>
      <c r="F99" s="1" t="s">
        <v>208</v>
      </c>
      <c r="G99" s="1">
        <v>223967</v>
      </c>
      <c r="H99" s="1" t="s">
        <v>209</v>
      </c>
    </row>
    <row r="100" spans="3:8" x14ac:dyDescent="0.35">
      <c r="C100" s="1" t="s">
        <v>169</v>
      </c>
      <c r="D100" s="1" t="s">
        <v>22</v>
      </c>
      <c r="E100" s="1">
        <v>21</v>
      </c>
      <c r="F100" s="1" t="s">
        <v>210</v>
      </c>
      <c r="G100" s="1">
        <v>533295</v>
      </c>
      <c r="H100" s="1" t="s">
        <v>211</v>
      </c>
    </row>
    <row r="101" spans="3:8" x14ac:dyDescent="0.35">
      <c r="C101" s="1" t="s">
        <v>169</v>
      </c>
      <c r="D101" s="1" t="s">
        <v>19</v>
      </c>
      <c r="E101" s="1">
        <v>22</v>
      </c>
      <c r="F101" s="1" t="s">
        <v>212</v>
      </c>
      <c r="G101" s="1">
        <v>434116</v>
      </c>
      <c r="H101" s="1" t="s">
        <v>213</v>
      </c>
    </row>
    <row r="102" spans="3:8" x14ac:dyDescent="0.35">
      <c r="C102" s="1" t="s">
        <v>169</v>
      </c>
      <c r="D102" s="1" t="s">
        <v>10</v>
      </c>
      <c r="E102" s="1">
        <v>23</v>
      </c>
      <c r="F102" s="1" t="s">
        <v>214</v>
      </c>
      <c r="G102" s="1">
        <v>156990</v>
      </c>
      <c r="H102" s="1" t="s">
        <v>215</v>
      </c>
    </row>
    <row r="103" spans="3:8" x14ac:dyDescent="0.35">
      <c r="C103" s="1" t="s">
        <v>169</v>
      </c>
      <c r="D103" s="1" t="s">
        <v>19</v>
      </c>
      <c r="E103" s="1">
        <v>24</v>
      </c>
      <c r="F103" s="1" t="s">
        <v>216</v>
      </c>
      <c r="G103" s="1">
        <v>900909</v>
      </c>
      <c r="H103" s="1" t="s">
        <v>217</v>
      </c>
    </row>
    <row r="104" spans="3:8" x14ac:dyDescent="0.35">
      <c r="C104" s="1" t="s">
        <v>169</v>
      </c>
      <c r="D104" s="1" t="s">
        <v>10</v>
      </c>
      <c r="E104" s="1">
        <v>25</v>
      </c>
      <c r="F104" s="1" t="s">
        <v>218</v>
      </c>
      <c r="G104" s="1">
        <v>438961</v>
      </c>
      <c r="H104" s="1" t="s">
        <v>219</v>
      </c>
    </row>
    <row r="105" spans="3:8" x14ac:dyDescent="0.35">
      <c r="C105" s="1" t="s">
        <v>169</v>
      </c>
      <c r="D105" s="1" t="s">
        <v>19</v>
      </c>
      <c r="E105" s="1">
        <v>26</v>
      </c>
      <c r="F105" s="1" t="s">
        <v>220</v>
      </c>
      <c r="G105" s="1">
        <v>118397</v>
      </c>
      <c r="H105" s="1" t="s">
        <v>221</v>
      </c>
    </row>
    <row r="106" spans="3:8" x14ac:dyDescent="0.35">
      <c r="C106" s="1" t="s">
        <v>222</v>
      </c>
      <c r="D106" s="1" t="s">
        <v>7</v>
      </c>
      <c r="E106" s="1">
        <v>1</v>
      </c>
      <c r="F106" s="1" t="s">
        <v>223</v>
      </c>
      <c r="G106" s="1">
        <v>108390</v>
      </c>
      <c r="H106" s="1" t="s">
        <v>224</v>
      </c>
    </row>
    <row r="107" spans="3:8" x14ac:dyDescent="0.35">
      <c r="C107" s="1" t="s">
        <v>222</v>
      </c>
      <c r="D107" s="1" t="s">
        <v>10</v>
      </c>
      <c r="E107" s="1">
        <v>2</v>
      </c>
      <c r="F107" s="1" t="s">
        <v>225</v>
      </c>
      <c r="G107" s="1">
        <v>548193</v>
      </c>
      <c r="H107" s="1" t="s">
        <v>226</v>
      </c>
    </row>
    <row r="108" spans="3:8" x14ac:dyDescent="0.35">
      <c r="C108" s="1" t="s">
        <v>222</v>
      </c>
      <c r="D108" s="1" t="s">
        <v>10</v>
      </c>
      <c r="E108" s="1">
        <v>3</v>
      </c>
      <c r="F108" s="1" t="s">
        <v>227</v>
      </c>
      <c r="G108" s="1">
        <v>368891</v>
      </c>
      <c r="H108" s="1" t="s">
        <v>228</v>
      </c>
    </row>
    <row r="109" spans="3:8" x14ac:dyDescent="0.35">
      <c r="C109" s="1" t="s">
        <v>222</v>
      </c>
      <c r="D109" s="1" t="s">
        <v>10</v>
      </c>
      <c r="E109" s="1">
        <v>4</v>
      </c>
      <c r="F109" s="1" t="s">
        <v>229</v>
      </c>
      <c r="G109" s="1">
        <v>236168</v>
      </c>
      <c r="H109" s="1" t="s">
        <v>230</v>
      </c>
    </row>
    <row r="110" spans="3:8" x14ac:dyDescent="0.35">
      <c r="C110" s="1" t="s">
        <v>222</v>
      </c>
      <c r="D110" s="1" t="s">
        <v>10</v>
      </c>
      <c r="E110" s="1">
        <v>5</v>
      </c>
      <c r="F110" s="1" t="s">
        <v>231</v>
      </c>
      <c r="G110" s="1">
        <v>429915</v>
      </c>
      <c r="H110" s="1" t="s">
        <v>232</v>
      </c>
    </row>
    <row r="111" spans="3:8" x14ac:dyDescent="0.35">
      <c r="C111" s="1" t="s">
        <v>222</v>
      </c>
      <c r="D111" s="1" t="s">
        <v>19</v>
      </c>
      <c r="E111" s="1">
        <v>6</v>
      </c>
      <c r="F111" s="1" t="s">
        <v>233</v>
      </c>
      <c r="G111" s="1">
        <v>35047</v>
      </c>
      <c r="H111" s="1" t="s">
        <v>234</v>
      </c>
    </row>
    <row r="112" spans="3:8" x14ac:dyDescent="0.35">
      <c r="C112" s="1" t="s">
        <v>222</v>
      </c>
      <c r="D112" s="1" t="s">
        <v>19</v>
      </c>
      <c r="E112" s="1">
        <v>7</v>
      </c>
      <c r="F112" s="1" t="s">
        <v>235</v>
      </c>
      <c r="G112" s="1">
        <v>88755</v>
      </c>
      <c r="H112" s="1" t="s">
        <v>236</v>
      </c>
    </row>
    <row r="113" spans="3:8" x14ac:dyDescent="0.35">
      <c r="C113" s="1" t="s">
        <v>222</v>
      </c>
      <c r="D113" s="1" t="s">
        <v>19</v>
      </c>
      <c r="E113" s="1">
        <v>8</v>
      </c>
      <c r="F113" s="1" t="s">
        <v>237</v>
      </c>
      <c r="G113" s="1">
        <v>249565</v>
      </c>
      <c r="H113" s="1" t="s">
        <v>238</v>
      </c>
    </row>
    <row r="114" spans="3:8" x14ac:dyDescent="0.35">
      <c r="C114" s="1" t="s">
        <v>222</v>
      </c>
      <c r="D114" s="1" t="s">
        <v>22</v>
      </c>
      <c r="E114" s="1">
        <v>9</v>
      </c>
      <c r="F114" s="1" t="s">
        <v>239</v>
      </c>
      <c r="G114" s="1">
        <v>96341</v>
      </c>
      <c r="H114" s="1" t="s">
        <v>240</v>
      </c>
    </row>
    <row r="115" spans="3:8" x14ac:dyDescent="0.35">
      <c r="C115" s="1" t="s">
        <v>222</v>
      </c>
      <c r="D115" s="1" t="s">
        <v>22</v>
      </c>
      <c r="E115" s="1">
        <v>10</v>
      </c>
      <c r="F115" s="1" t="s">
        <v>241</v>
      </c>
      <c r="G115" s="1">
        <v>144028</v>
      </c>
      <c r="H115" s="1" t="s">
        <v>242</v>
      </c>
    </row>
    <row r="116" spans="3:8" x14ac:dyDescent="0.35">
      <c r="C116" s="1" t="s">
        <v>222</v>
      </c>
      <c r="D116" s="1" t="s">
        <v>22</v>
      </c>
      <c r="E116" s="1">
        <v>11</v>
      </c>
      <c r="F116" s="1" t="s">
        <v>243</v>
      </c>
      <c r="G116" s="1">
        <v>486049</v>
      </c>
      <c r="H116" s="1" t="s">
        <v>244</v>
      </c>
    </row>
    <row r="117" spans="3:8" x14ac:dyDescent="0.35">
      <c r="C117" s="1" t="s">
        <v>222</v>
      </c>
      <c r="D117" s="1" t="s">
        <v>7</v>
      </c>
      <c r="E117" s="1">
        <v>12</v>
      </c>
      <c r="F117" s="1" t="s">
        <v>245</v>
      </c>
      <c r="G117" s="1">
        <v>503883</v>
      </c>
      <c r="H117" s="1" t="s">
        <v>246</v>
      </c>
    </row>
    <row r="118" spans="3:8" x14ac:dyDescent="0.35">
      <c r="C118" s="1" t="s">
        <v>222</v>
      </c>
      <c r="D118" s="1" t="s">
        <v>7</v>
      </c>
      <c r="E118" s="1">
        <v>13</v>
      </c>
      <c r="F118" s="1" t="s">
        <v>247</v>
      </c>
      <c r="G118" s="1">
        <v>834397</v>
      </c>
      <c r="H118" s="1" t="s">
        <v>248</v>
      </c>
    </row>
    <row r="119" spans="3:8" x14ac:dyDescent="0.35">
      <c r="C119" s="1" t="s">
        <v>222</v>
      </c>
      <c r="D119" s="1" t="s">
        <v>22</v>
      </c>
      <c r="E119" s="1">
        <v>14</v>
      </c>
      <c r="F119" s="1" t="s">
        <v>249</v>
      </c>
      <c r="G119" s="1">
        <v>303259</v>
      </c>
      <c r="H119" s="1" t="s">
        <v>250</v>
      </c>
    </row>
    <row r="120" spans="3:8" x14ac:dyDescent="0.35">
      <c r="C120" s="1" t="s">
        <v>222</v>
      </c>
      <c r="D120" s="1" t="s">
        <v>10</v>
      </c>
      <c r="E120" s="1">
        <v>15</v>
      </c>
      <c r="F120" s="1" t="s">
        <v>251</v>
      </c>
      <c r="G120" s="1">
        <v>100986</v>
      </c>
      <c r="H120" s="1" t="s">
        <v>252</v>
      </c>
    </row>
    <row r="121" spans="3:8" x14ac:dyDescent="0.35">
      <c r="C121" s="1" t="s">
        <v>222</v>
      </c>
      <c r="D121" s="1" t="s">
        <v>10</v>
      </c>
      <c r="E121" s="1">
        <v>16</v>
      </c>
      <c r="F121" s="1" t="s">
        <v>253</v>
      </c>
      <c r="G121" s="1">
        <v>490384</v>
      </c>
      <c r="H121" s="1" t="s">
        <v>254</v>
      </c>
    </row>
    <row r="122" spans="3:8" x14ac:dyDescent="0.35">
      <c r="C122" s="1" t="s">
        <v>222</v>
      </c>
      <c r="D122" s="1" t="s">
        <v>22</v>
      </c>
      <c r="E122" s="1">
        <v>17</v>
      </c>
      <c r="F122" s="1" t="s">
        <v>255</v>
      </c>
      <c r="G122" s="1">
        <v>435772</v>
      </c>
      <c r="H122" s="1" t="s">
        <v>256</v>
      </c>
    </row>
    <row r="123" spans="3:8" x14ac:dyDescent="0.35">
      <c r="C123" s="1" t="s">
        <v>222</v>
      </c>
      <c r="D123" s="1" t="s">
        <v>10</v>
      </c>
      <c r="E123" s="1">
        <v>18</v>
      </c>
      <c r="F123" s="1" t="s">
        <v>257</v>
      </c>
      <c r="G123" s="1">
        <v>981196</v>
      </c>
      <c r="H123" s="1" t="s">
        <v>258</v>
      </c>
    </row>
    <row r="124" spans="3:8" x14ac:dyDescent="0.35">
      <c r="C124" s="1" t="s">
        <v>222</v>
      </c>
      <c r="D124" s="1" t="s">
        <v>19</v>
      </c>
      <c r="E124" s="1">
        <v>19</v>
      </c>
      <c r="F124" s="1" t="s">
        <v>259</v>
      </c>
      <c r="G124" s="1">
        <v>655006</v>
      </c>
      <c r="H124" s="1" t="s">
        <v>260</v>
      </c>
    </row>
    <row r="125" spans="3:8" x14ac:dyDescent="0.35">
      <c r="C125" s="1" t="s">
        <v>222</v>
      </c>
      <c r="D125" s="1" t="s">
        <v>19</v>
      </c>
      <c r="E125" s="1">
        <v>20</v>
      </c>
      <c r="F125" s="1" t="s">
        <v>261</v>
      </c>
      <c r="G125" s="1">
        <v>137576</v>
      </c>
      <c r="H125" s="1" t="s">
        <v>262</v>
      </c>
    </row>
    <row r="126" spans="3:8" x14ac:dyDescent="0.35">
      <c r="C126" s="1" t="s">
        <v>222</v>
      </c>
      <c r="D126" s="1" t="s">
        <v>10</v>
      </c>
      <c r="E126" s="1">
        <v>21</v>
      </c>
      <c r="F126" s="1" t="s">
        <v>263</v>
      </c>
      <c r="G126" s="1">
        <v>262226</v>
      </c>
      <c r="H126" s="1" t="s">
        <v>264</v>
      </c>
    </row>
    <row r="127" spans="3:8" x14ac:dyDescent="0.35">
      <c r="C127" s="1" t="s">
        <v>222</v>
      </c>
      <c r="D127" s="1" t="s">
        <v>19</v>
      </c>
      <c r="E127" s="1">
        <v>22</v>
      </c>
      <c r="F127" s="1" t="s">
        <v>265</v>
      </c>
      <c r="G127" s="1">
        <v>381950</v>
      </c>
      <c r="H127" s="1" t="s">
        <v>266</v>
      </c>
    </row>
    <row r="128" spans="3:8" x14ac:dyDescent="0.35">
      <c r="C128" s="1" t="s">
        <v>222</v>
      </c>
      <c r="D128" s="1" t="s">
        <v>19</v>
      </c>
      <c r="E128" s="1">
        <v>23</v>
      </c>
      <c r="F128" s="1" t="s">
        <v>267</v>
      </c>
      <c r="G128" s="1">
        <v>422763</v>
      </c>
      <c r="H128" s="1" t="s">
        <v>268</v>
      </c>
    </row>
    <row r="129" spans="3:8" x14ac:dyDescent="0.35">
      <c r="C129" s="1" t="s">
        <v>222</v>
      </c>
      <c r="D129" s="1" t="s">
        <v>19</v>
      </c>
      <c r="E129" s="1">
        <v>24</v>
      </c>
      <c r="F129" s="1" t="s">
        <v>269</v>
      </c>
      <c r="G129" s="1">
        <v>485706</v>
      </c>
      <c r="H129" s="1" t="s">
        <v>270</v>
      </c>
    </row>
    <row r="130" spans="3:8" x14ac:dyDescent="0.35">
      <c r="C130" s="1" t="s">
        <v>222</v>
      </c>
      <c r="D130" s="1" t="s">
        <v>10</v>
      </c>
      <c r="E130" s="1">
        <v>25</v>
      </c>
      <c r="F130" s="1" t="s">
        <v>271</v>
      </c>
      <c r="G130" s="1">
        <v>548254</v>
      </c>
      <c r="H130" s="1" t="s">
        <v>272</v>
      </c>
    </row>
    <row r="131" spans="3:8" x14ac:dyDescent="0.35">
      <c r="C131" s="1" t="s">
        <v>222</v>
      </c>
      <c r="D131" s="1" t="s">
        <v>22</v>
      </c>
      <c r="E131" s="1">
        <v>26</v>
      </c>
      <c r="F131" s="1" t="s">
        <v>273</v>
      </c>
      <c r="G131" s="1">
        <v>724129</v>
      </c>
      <c r="H131" s="1" t="s">
        <v>274</v>
      </c>
    </row>
    <row r="132" spans="3:8" x14ac:dyDescent="0.35">
      <c r="C132" s="1" t="s">
        <v>275</v>
      </c>
      <c r="D132" s="1" t="s">
        <v>7</v>
      </c>
      <c r="E132" s="1">
        <v>1</v>
      </c>
      <c r="F132" s="1" t="s">
        <v>276</v>
      </c>
      <c r="G132" s="1">
        <v>248454</v>
      </c>
      <c r="H132" s="1" t="s">
        <v>277</v>
      </c>
    </row>
    <row r="133" spans="3:8" x14ac:dyDescent="0.35">
      <c r="C133" s="1" t="s">
        <v>275</v>
      </c>
      <c r="D133" s="1" t="s">
        <v>10</v>
      </c>
      <c r="E133" s="1">
        <v>2</v>
      </c>
      <c r="F133" s="1" t="s">
        <v>278</v>
      </c>
      <c r="G133" s="1">
        <v>380919</v>
      </c>
      <c r="H133" s="1" t="s">
        <v>279</v>
      </c>
    </row>
    <row r="134" spans="3:8" x14ac:dyDescent="0.35">
      <c r="C134" s="1" t="s">
        <v>275</v>
      </c>
      <c r="D134" s="1" t="s">
        <v>10</v>
      </c>
      <c r="E134" s="1">
        <v>3</v>
      </c>
      <c r="F134" s="1" t="s">
        <v>280</v>
      </c>
      <c r="G134" s="1">
        <v>322065</v>
      </c>
      <c r="H134" s="1" t="s">
        <v>281</v>
      </c>
    </row>
    <row r="135" spans="3:8" x14ac:dyDescent="0.35">
      <c r="C135" s="1" t="s">
        <v>275</v>
      </c>
      <c r="D135" s="1" t="s">
        <v>10</v>
      </c>
      <c r="E135" s="1">
        <v>4</v>
      </c>
      <c r="F135" s="1" t="s">
        <v>282</v>
      </c>
      <c r="G135" s="1">
        <v>679423</v>
      </c>
      <c r="H135" s="1" t="s">
        <v>283</v>
      </c>
    </row>
    <row r="136" spans="3:8" x14ac:dyDescent="0.35">
      <c r="C136" s="1" t="s">
        <v>275</v>
      </c>
      <c r="D136" s="1" t="s">
        <v>10</v>
      </c>
      <c r="E136" s="1">
        <v>5</v>
      </c>
      <c r="F136" s="1" t="s">
        <v>284</v>
      </c>
      <c r="G136" s="1">
        <v>94005</v>
      </c>
      <c r="H136" s="1" t="s">
        <v>285</v>
      </c>
    </row>
    <row r="137" spans="3:8" x14ac:dyDescent="0.35">
      <c r="C137" s="1" t="s">
        <v>275</v>
      </c>
      <c r="D137" s="1" t="s">
        <v>19</v>
      </c>
      <c r="E137" s="1">
        <v>6</v>
      </c>
      <c r="F137" s="1" t="s">
        <v>286</v>
      </c>
      <c r="G137" s="1">
        <v>787907</v>
      </c>
      <c r="H137" s="1" t="s">
        <v>287</v>
      </c>
    </row>
    <row r="138" spans="3:8" x14ac:dyDescent="0.35">
      <c r="C138" s="1" t="s">
        <v>275</v>
      </c>
      <c r="D138" s="1" t="s">
        <v>10</v>
      </c>
      <c r="E138" s="1">
        <v>7</v>
      </c>
      <c r="F138" s="1" t="s">
        <v>288</v>
      </c>
      <c r="G138" s="1">
        <v>519184</v>
      </c>
      <c r="H138" s="1" t="s">
        <v>289</v>
      </c>
    </row>
    <row r="139" spans="3:8" x14ac:dyDescent="0.35">
      <c r="C139" s="1" t="s">
        <v>275</v>
      </c>
      <c r="D139" s="1" t="s">
        <v>19</v>
      </c>
      <c r="E139" s="1">
        <v>8</v>
      </c>
      <c r="F139" s="1" t="s">
        <v>290</v>
      </c>
      <c r="G139" s="1">
        <v>651269</v>
      </c>
      <c r="H139" s="1" t="s">
        <v>291</v>
      </c>
    </row>
    <row r="140" spans="3:8" x14ac:dyDescent="0.35">
      <c r="C140" s="1" t="s">
        <v>275</v>
      </c>
      <c r="D140" s="1" t="s">
        <v>22</v>
      </c>
      <c r="E140" s="1">
        <v>9</v>
      </c>
      <c r="F140" s="1" t="s">
        <v>292</v>
      </c>
      <c r="G140" s="1">
        <v>710969</v>
      </c>
      <c r="H140" s="1" t="s">
        <v>293</v>
      </c>
    </row>
    <row r="141" spans="3:8" x14ac:dyDescent="0.35">
      <c r="C141" s="1" t="s">
        <v>275</v>
      </c>
      <c r="D141" s="1" t="s">
        <v>22</v>
      </c>
      <c r="E141" s="1">
        <v>10</v>
      </c>
      <c r="F141" s="1" t="s">
        <v>294</v>
      </c>
      <c r="G141" s="1">
        <v>335457</v>
      </c>
      <c r="H141" s="1" t="s">
        <v>295</v>
      </c>
    </row>
    <row r="142" spans="3:8" x14ac:dyDescent="0.35">
      <c r="C142" s="1" t="s">
        <v>275</v>
      </c>
      <c r="D142" s="1" t="s">
        <v>22</v>
      </c>
      <c r="E142" s="1">
        <v>11</v>
      </c>
      <c r="F142" s="1" t="s">
        <v>296</v>
      </c>
      <c r="G142" s="1">
        <v>28396</v>
      </c>
      <c r="H142" s="1" t="s">
        <v>297</v>
      </c>
    </row>
    <row r="143" spans="3:8" x14ac:dyDescent="0.35">
      <c r="C143" s="1" t="s">
        <v>275</v>
      </c>
      <c r="D143" s="1" t="s">
        <v>7</v>
      </c>
      <c r="E143" s="1">
        <v>12</v>
      </c>
      <c r="F143" s="1" t="s">
        <v>298</v>
      </c>
      <c r="G143" s="1">
        <v>952692</v>
      </c>
      <c r="H143" s="1" t="s">
        <v>299</v>
      </c>
    </row>
    <row r="144" spans="3:8" x14ac:dyDescent="0.35">
      <c r="C144" s="1" t="s">
        <v>275</v>
      </c>
      <c r="D144" s="1" t="s">
        <v>19</v>
      </c>
      <c r="E144" s="1">
        <v>13</v>
      </c>
      <c r="F144" s="1" t="s">
        <v>300</v>
      </c>
      <c r="G144" s="1">
        <v>620560</v>
      </c>
      <c r="H144" s="1" t="s">
        <v>301</v>
      </c>
    </row>
    <row r="145" spans="3:8" x14ac:dyDescent="0.35">
      <c r="C145" s="1" t="s">
        <v>275</v>
      </c>
      <c r="D145" s="1" t="s">
        <v>19</v>
      </c>
      <c r="E145" s="1">
        <v>14</v>
      </c>
      <c r="F145" s="1" t="s">
        <v>302</v>
      </c>
      <c r="G145" s="1">
        <v>226097</v>
      </c>
      <c r="H145" s="1" t="s">
        <v>303</v>
      </c>
    </row>
    <row r="146" spans="3:8" x14ac:dyDescent="0.35">
      <c r="C146" s="1" t="s">
        <v>275</v>
      </c>
      <c r="D146" s="1" t="s">
        <v>19</v>
      </c>
      <c r="E146" s="1">
        <v>15</v>
      </c>
      <c r="F146" s="1" t="s">
        <v>304</v>
      </c>
      <c r="G146" s="1">
        <v>638990</v>
      </c>
      <c r="H146" s="1" t="s">
        <v>305</v>
      </c>
    </row>
    <row r="147" spans="3:8" x14ac:dyDescent="0.35">
      <c r="C147" s="1" t="s">
        <v>275</v>
      </c>
      <c r="D147" s="1" t="s">
        <v>19</v>
      </c>
      <c r="E147" s="1">
        <v>16</v>
      </c>
      <c r="F147" s="1" t="s">
        <v>306</v>
      </c>
      <c r="G147" s="1">
        <v>293213</v>
      </c>
      <c r="H147" s="1" t="s">
        <v>307</v>
      </c>
    </row>
    <row r="148" spans="3:8" x14ac:dyDescent="0.35">
      <c r="C148" s="1" t="s">
        <v>275</v>
      </c>
      <c r="D148" s="1" t="s">
        <v>19</v>
      </c>
      <c r="E148" s="1">
        <v>17</v>
      </c>
      <c r="F148" s="1" t="s">
        <v>308</v>
      </c>
      <c r="G148" s="1">
        <v>251295</v>
      </c>
      <c r="H148" s="1" t="s">
        <v>309</v>
      </c>
    </row>
    <row r="149" spans="3:8" x14ac:dyDescent="0.35">
      <c r="C149" s="1" t="s">
        <v>275</v>
      </c>
      <c r="D149" s="1" t="s">
        <v>10</v>
      </c>
      <c r="E149" s="1">
        <v>18</v>
      </c>
      <c r="F149" s="1" t="s">
        <v>310</v>
      </c>
      <c r="G149" s="1">
        <v>422051</v>
      </c>
      <c r="H149" s="1" t="s">
        <v>311</v>
      </c>
    </row>
    <row r="150" spans="3:8" x14ac:dyDescent="0.35">
      <c r="C150" s="1" t="s">
        <v>275</v>
      </c>
      <c r="D150" s="1" t="s">
        <v>22</v>
      </c>
      <c r="E150" s="1">
        <v>19</v>
      </c>
      <c r="F150" s="1" t="s">
        <v>312</v>
      </c>
      <c r="G150" s="1">
        <v>929994</v>
      </c>
      <c r="H150" s="1" t="s">
        <v>313</v>
      </c>
    </row>
    <row r="151" spans="3:8" x14ac:dyDescent="0.35">
      <c r="C151" s="1" t="s">
        <v>275</v>
      </c>
      <c r="D151" s="1" t="s">
        <v>22</v>
      </c>
      <c r="E151" s="1">
        <v>20</v>
      </c>
      <c r="F151" s="1" t="s">
        <v>314</v>
      </c>
      <c r="G151" s="1">
        <v>925862</v>
      </c>
      <c r="H151" s="1" t="s">
        <v>315</v>
      </c>
    </row>
    <row r="152" spans="3:8" x14ac:dyDescent="0.35">
      <c r="C152" s="1" t="s">
        <v>275</v>
      </c>
      <c r="D152" s="1" t="s">
        <v>10</v>
      </c>
      <c r="E152" s="1">
        <v>21</v>
      </c>
      <c r="F152" s="1" t="s">
        <v>316</v>
      </c>
      <c r="G152" s="1">
        <v>384568</v>
      </c>
      <c r="H152" s="1" t="s">
        <v>317</v>
      </c>
    </row>
    <row r="153" spans="3:8" x14ac:dyDescent="0.35">
      <c r="C153" s="1" t="s">
        <v>275</v>
      </c>
      <c r="D153" s="1" t="s">
        <v>7</v>
      </c>
      <c r="E153" s="1">
        <v>22</v>
      </c>
      <c r="F153" s="1" t="s">
        <v>318</v>
      </c>
      <c r="G153" s="1">
        <v>495320</v>
      </c>
      <c r="H153" s="1" t="s">
        <v>319</v>
      </c>
    </row>
    <row r="154" spans="3:8" x14ac:dyDescent="0.35">
      <c r="C154" s="1" t="s">
        <v>275</v>
      </c>
      <c r="D154" s="1" t="s">
        <v>22</v>
      </c>
      <c r="E154" s="1">
        <v>23</v>
      </c>
      <c r="F154" s="1" t="s">
        <v>320</v>
      </c>
      <c r="G154" s="1">
        <v>203123</v>
      </c>
      <c r="H154" s="1" t="s">
        <v>321</v>
      </c>
    </row>
    <row r="155" spans="3:8" x14ac:dyDescent="0.35">
      <c r="C155" s="1" t="s">
        <v>275</v>
      </c>
      <c r="D155" s="1" t="s">
        <v>10</v>
      </c>
      <c r="E155" s="1">
        <v>24</v>
      </c>
      <c r="F155" s="1" t="s">
        <v>322</v>
      </c>
      <c r="G155" s="1">
        <v>819566</v>
      </c>
      <c r="H155" s="1" t="s">
        <v>323</v>
      </c>
    </row>
    <row r="156" spans="3:8" x14ac:dyDescent="0.35">
      <c r="C156" s="1" t="s">
        <v>275</v>
      </c>
      <c r="D156" s="1" t="s">
        <v>22</v>
      </c>
      <c r="E156" s="1">
        <v>25</v>
      </c>
      <c r="F156" s="1" t="s">
        <v>324</v>
      </c>
      <c r="G156" s="1">
        <v>457738</v>
      </c>
      <c r="H156" s="1" t="s">
        <v>325</v>
      </c>
    </row>
    <row r="157" spans="3:8" x14ac:dyDescent="0.35">
      <c r="C157" s="1" t="s">
        <v>275</v>
      </c>
      <c r="D157" s="1" t="s">
        <v>19</v>
      </c>
      <c r="E157" s="1">
        <v>26</v>
      </c>
      <c r="F157" s="1" t="s">
        <v>326</v>
      </c>
      <c r="G157" s="1">
        <v>803049</v>
      </c>
      <c r="H157" s="1" t="s">
        <v>327</v>
      </c>
    </row>
    <row r="158" spans="3:8" x14ac:dyDescent="0.35">
      <c r="C158" s="1" t="s">
        <v>328</v>
      </c>
      <c r="D158" s="1" t="s">
        <v>7</v>
      </c>
      <c r="E158" s="1">
        <v>1</v>
      </c>
      <c r="F158" s="1" t="s">
        <v>329</v>
      </c>
      <c r="G158" s="1">
        <v>105470</v>
      </c>
      <c r="H158" s="1" t="s">
        <v>330</v>
      </c>
    </row>
    <row r="159" spans="3:8" x14ac:dyDescent="0.35">
      <c r="C159" s="1" t="s">
        <v>328</v>
      </c>
      <c r="D159" s="1" t="s">
        <v>10</v>
      </c>
      <c r="E159" s="1">
        <v>2</v>
      </c>
      <c r="F159" s="1" t="s">
        <v>331</v>
      </c>
      <c r="G159" s="1">
        <v>964580</v>
      </c>
      <c r="H159" s="1" t="s">
        <v>332</v>
      </c>
    </row>
    <row r="160" spans="3:8" x14ac:dyDescent="0.35">
      <c r="C160" s="1" t="s">
        <v>328</v>
      </c>
      <c r="D160" s="1" t="s">
        <v>10</v>
      </c>
      <c r="E160" s="1">
        <v>3</v>
      </c>
      <c r="F160" s="1" t="s">
        <v>333</v>
      </c>
      <c r="G160" s="1">
        <v>435338</v>
      </c>
      <c r="H160" s="1" t="s">
        <v>334</v>
      </c>
    </row>
    <row r="161" spans="3:8" x14ac:dyDescent="0.35">
      <c r="C161" s="1" t="s">
        <v>328</v>
      </c>
      <c r="D161" s="1" t="s">
        <v>10</v>
      </c>
      <c r="E161" s="1">
        <v>4</v>
      </c>
      <c r="F161" s="1" t="s">
        <v>335</v>
      </c>
      <c r="G161" s="1">
        <v>181767</v>
      </c>
      <c r="H161" s="1" t="s">
        <v>336</v>
      </c>
    </row>
    <row r="162" spans="3:8" x14ac:dyDescent="0.35">
      <c r="C162" s="1" t="s">
        <v>328</v>
      </c>
      <c r="D162" s="1" t="s">
        <v>19</v>
      </c>
      <c r="E162" s="1">
        <v>5</v>
      </c>
      <c r="F162" s="1" t="s">
        <v>337</v>
      </c>
      <c r="G162" s="1">
        <v>16306</v>
      </c>
      <c r="H162" s="1" t="s">
        <v>338</v>
      </c>
    </row>
    <row r="163" spans="3:8" x14ac:dyDescent="0.35">
      <c r="C163" s="1" t="s">
        <v>328</v>
      </c>
      <c r="D163" s="1" t="s">
        <v>10</v>
      </c>
      <c r="E163" s="1">
        <v>6</v>
      </c>
      <c r="F163" s="1" t="s">
        <v>339</v>
      </c>
      <c r="G163" s="1">
        <v>79960</v>
      </c>
      <c r="H163" s="1" t="s">
        <v>340</v>
      </c>
    </row>
    <row r="164" spans="3:8" x14ac:dyDescent="0.35">
      <c r="C164" s="1" t="s">
        <v>328</v>
      </c>
      <c r="D164" s="1" t="s">
        <v>22</v>
      </c>
      <c r="E164" s="1">
        <v>7</v>
      </c>
      <c r="F164" s="1" t="s">
        <v>341</v>
      </c>
      <c r="G164" s="1">
        <v>371998</v>
      </c>
      <c r="H164" s="1" t="s">
        <v>342</v>
      </c>
    </row>
    <row r="165" spans="3:8" x14ac:dyDescent="0.35">
      <c r="C165" s="1" t="s">
        <v>328</v>
      </c>
      <c r="D165" s="1" t="s">
        <v>19</v>
      </c>
      <c r="E165" s="1">
        <v>8</v>
      </c>
      <c r="F165" s="1" t="s">
        <v>343</v>
      </c>
      <c r="G165" s="1">
        <v>520624</v>
      </c>
      <c r="H165" s="1" t="s">
        <v>344</v>
      </c>
    </row>
    <row r="166" spans="3:8" x14ac:dyDescent="0.35">
      <c r="C166" s="1" t="s">
        <v>328</v>
      </c>
      <c r="D166" s="1" t="s">
        <v>22</v>
      </c>
      <c r="E166" s="1">
        <v>9</v>
      </c>
      <c r="F166" s="1" t="s">
        <v>345</v>
      </c>
      <c r="G166" s="1">
        <v>517894</v>
      </c>
      <c r="H166" s="1" t="s">
        <v>346</v>
      </c>
    </row>
    <row r="167" spans="3:8" x14ac:dyDescent="0.35">
      <c r="C167" s="1" t="s">
        <v>328</v>
      </c>
      <c r="D167" s="1" t="s">
        <v>22</v>
      </c>
      <c r="E167" s="1">
        <v>10</v>
      </c>
      <c r="F167" s="1" t="s">
        <v>347</v>
      </c>
      <c r="G167" s="1">
        <v>68290</v>
      </c>
      <c r="H167" s="1" t="s">
        <v>348</v>
      </c>
    </row>
    <row r="168" spans="3:8" x14ac:dyDescent="0.35">
      <c r="C168" s="1" t="s">
        <v>328</v>
      </c>
      <c r="D168" s="1" t="s">
        <v>22</v>
      </c>
      <c r="E168" s="1">
        <v>11</v>
      </c>
      <c r="F168" s="1" t="s">
        <v>349</v>
      </c>
      <c r="G168" s="1">
        <v>411295</v>
      </c>
      <c r="H168" s="1" t="s">
        <v>350</v>
      </c>
    </row>
    <row r="169" spans="3:8" x14ac:dyDescent="0.35">
      <c r="C169" s="1" t="s">
        <v>328</v>
      </c>
      <c r="D169" s="1" t="s">
        <v>7</v>
      </c>
      <c r="E169" s="1">
        <v>12</v>
      </c>
      <c r="F169" s="1" t="s">
        <v>351</v>
      </c>
      <c r="G169" s="1">
        <v>69400</v>
      </c>
      <c r="H169" s="1" t="s">
        <v>352</v>
      </c>
    </row>
    <row r="170" spans="3:8" x14ac:dyDescent="0.35">
      <c r="C170" s="1" t="s">
        <v>328</v>
      </c>
      <c r="D170" s="1" t="s">
        <v>10</v>
      </c>
      <c r="E170" s="1">
        <v>13</v>
      </c>
      <c r="F170" s="1" t="s">
        <v>353</v>
      </c>
      <c r="G170" s="1">
        <v>145707</v>
      </c>
      <c r="H170" s="1" t="s">
        <v>354</v>
      </c>
    </row>
    <row r="171" spans="3:8" x14ac:dyDescent="0.35">
      <c r="C171" s="1" t="s">
        <v>328</v>
      </c>
      <c r="D171" s="1" t="s">
        <v>10</v>
      </c>
      <c r="E171" s="1">
        <v>14</v>
      </c>
      <c r="F171" s="1" t="s">
        <v>355</v>
      </c>
      <c r="G171" s="1">
        <v>516716</v>
      </c>
      <c r="H171" s="1" t="s">
        <v>356</v>
      </c>
    </row>
    <row r="172" spans="3:8" x14ac:dyDescent="0.35">
      <c r="C172" s="1" t="s">
        <v>328</v>
      </c>
      <c r="D172" s="1" t="s">
        <v>10</v>
      </c>
      <c r="E172" s="1">
        <v>15</v>
      </c>
      <c r="F172" s="1" t="s">
        <v>357</v>
      </c>
      <c r="G172" s="1">
        <v>288431</v>
      </c>
      <c r="H172" s="1" t="s">
        <v>358</v>
      </c>
    </row>
    <row r="173" spans="3:8" x14ac:dyDescent="0.35">
      <c r="C173" s="1" t="s">
        <v>328</v>
      </c>
      <c r="D173" s="1" t="s">
        <v>10</v>
      </c>
      <c r="E173" s="1">
        <v>16</v>
      </c>
      <c r="F173" s="1" t="s">
        <v>359</v>
      </c>
      <c r="G173" s="1">
        <v>220793</v>
      </c>
      <c r="H173" s="1" t="s">
        <v>360</v>
      </c>
    </row>
    <row r="174" spans="3:8" x14ac:dyDescent="0.35">
      <c r="C174" s="1" t="s">
        <v>328</v>
      </c>
      <c r="D174" s="1" t="s">
        <v>19</v>
      </c>
      <c r="E174" s="1">
        <v>17</v>
      </c>
      <c r="F174" s="1" t="s">
        <v>361</v>
      </c>
      <c r="G174" s="1">
        <v>225693</v>
      </c>
      <c r="H174" s="1" t="s">
        <v>362</v>
      </c>
    </row>
    <row r="175" spans="3:8" x14ac:dyDescent="0.35">
      <c r="C175" s="1" t="s">
        <v>328</v>
      </c>
      <c r="D175" s="1" t="s">
        <v>19</v>
      </c>
      <c r="E175" s="1">
        <v>18</v>
      </c>
      <c r="F175" s="1" t="s">
        <v>363</v>
      </c>
      <c r="G175" s="1">
        <v>808509</v>
      </c>
      <c r="H175" s="1" t="s">
        <v>354</v>
      </c>
    </row>
    <row r="176" spans="3:8" x14ac:dyDescent="0.35">
      <c r="C176" s="1" t="s">
        <v>328</v>
      </c>
      <c r="D176" s="1" t="s">
        <v>22</v>
      </c>
      <c r="E176" s="1">
        <v>19</v>
      </c>
      <c r="F176" s="1" t="s">
        <v>364</v>
      </c>
      <c r="G176" s="1">
        <v>971570</v>
      </c>
      <c r="H176" s="1" t="s">
        <v>365</v>
      </c>
    </row>
    <row r="177" spans="3:8" x14ac:dyDescent="0.35">
      <c r="C177" s="1" t="s">
        <v>328</v>
      </c>
      <c r="D177" s="1" t="s">
        <v>19</v>
      </c>
      <c r="E177" s="1">
        <v>20</v>
      </c>
      <c r="F177" s="1" t="s">
        <v>366</v>
      </c>
      <c r="G177" s="1">
        <v>444523</v>
      </c>
      <c r="H177" s="1" t="s">
        <v>367</v>
      </c>
    </row>
    <row r="178" spans="3:8" x14ac:dyDescent="0.35">
      <c r="C178" s="1" t="s">
        <v>328</v>
      </c>
      <c r="D178" s="1" t="s">
        <v>22</v>
      </c>
      <c r="E178" s="1">
        <v>21</v>
      </c>
      <c r="F178" s="1" t="s">
        <v>368</v>
      </c>
      <c r="G178" s="1">
        <v>800175</v>
      </c>
      <c r="H178" s="1" t="s">
        <v>369</v>
      </c>
    </row>
    <row r="179" spans="3:8" x14ac:dyDescent="0.35">
      <c r="C179" s="1" t="s">
        <v>328</v>
      </c>
      <c r="D179" s="1" t="s">
        <v>22</v>
      </c>
      <c r="E179" s="1">
        <v>22</v>
      </c>
      <c r="F179" s="1" t="s">
        <v>370</v>
      </c>
      <c r="G179" s="1">
        <v>655488</v>
      </c>
      <c r="H179" s="1" t="s">
        <v>371</v>
      </c>
    </row>
    <row r="180" spans="3:8" x14ac:dyDescent="0.35">
      <c r="C180" s="1" t="s">
        <v>328</v>
      </c>
      <c r="D180" s="1" t="s">
        <v>7</v>
      </c>
      <c r="E180" s="1">
        <v>23</v>
      </c>
      <c r="F180" s="1" t="s">
        <v>372</v>
      </c>
      <c r="G180" s="1">
        <v>238223</v>
      </c>
      <c r="H180" s="1" t="s">
        <v>373</v>
      </c>
    </row>
    <row r="181" spans="3:8" x14ac:dyDescent="0.35">
      <c r="C181" s="1" t="s">
        <v>328</v>
      </c>
      <c r="D181" s="1" t="s">
        <v>10</v>
      </c>
      <c r="E181" s="1">
        <v>24</v>
      </c>
      <c r="F181" s="1" t="s">
        <v>374</v>
      </c>
      <c r="G181" s="1">
        <v>524481</v>
      </c>
      <c r="H181" s="1" t="s">
        <v>375</v>
      </c>
    </row>
    <row r="182" spans="3:8" x14ac:dyDescent="0.35">
      <c r="C182" s="1" t="s">
        <v>328</v>
      </c>
      <c r="D182" s="1" t="s">
        <v>22</v>
      </c>
      <c r="E182" s="1">
        <v>25</v>
      </c>
      <c r="F182" s="1" t="s">
        <v>376</v>
      </c>
      <c r="G182" s="1">
        <v>739443</v>
      </c>
      <c r="H182" s="1" t="s">
        <v>377</v>
      </c>
    </row>
    <row r="183" spans="3:8" x14ac:dyDescent="0.35">
      <c r="C183" s="1" t="s">
        <v>328</v>
      </c>
      <c r="D183" s="1" t="s">
        <v>22</v>
      </c>
      <c r="E183" s="1">
        <v>26</v>
      </c>
      <c r="F183" s="1" t="s">
        <v>378</v>
      </c>
      <c r="G183" s="1">
        <v>1012564</v>
      </c>
      <c r="H183" s="1" t="s">
        <v>379</v>
      </c>
    </row>
    <row r="184" spans="3:8" x14ac:dyDescent="0.35">
      <c r="C184" s="1" t="s">
        <v>380</v>
      </c>
      <c r="D184" s="1" t="s">
        <v>7</v>
      </c>
      <c r="E184" s="1">
        <v>1</v>
      </c>
      <c r="F184" s="1" t="s">
        <v>381</v>
      </c>
      <c r="G184" s="1">
        <v>439750</v>
      </c>
      <c r="H184" s="1" t="s">
        <v>382</v>
      </c>
    </row>
    <row r="185" spans="3:8" x14ac:dyDescent="0.35">
      <c r="C185" s="1" t="s">
        <v>380</v>
      </c>
      <c r="D185" s="1" t="s">
        <v>10</v>
      </c>
      <c r="E185" s="1">
        <v>2</v>
      </c>
      <c r="F185" s="1" t="s">
        <v>383</v>
      </c>
      <c r="G185" s="1">
        <v>637446</v>
      </c>
      <c r="H185" s="1" t="s">
        <v>384</v>
      </c>
    </row>
    <row r="186" spans="3:8" x14ac:dyDescent="0.35">
      <c r="C186" s="1" t="s">
        <v>380</v>
      </c>
      <c r="D186" s="1" t="s">
        <v>10</v>
      </c>
      <c r="E186" s="1">
        <v>3</v>
      </c>
      <c r="F186" s="1" t="s">
        <v>385</v>
      </c>
      <c r="G186" s="1">
        <v>340990</v>
      </c>
      <c r="H186" s="1" t="s">
        <v>386</v>
      </c>
    </row>
    <row r="187" spans="3:8" x14ac:dyDescent="0.35">
      <c r="C187" s="1" t="s">
        <v>380</v>
      </c>
      <c r="D187" s="1" t="s">
        <v>10</v>
      </c>
      <c r="E187" s="1">
        <v>4</v>
      </c>
      <c r="F187" s="1" t="s">
        <v>387</v>
      </c>
      <c r="G187" s="1">
        <v>921995</v>
      </c>
      <c r="H187" s="1" t="s">
        <v>388</v>
      </c>
    </row>
    <row r="188" spans="3:8" x14ac:dyDescent="0.35">
      <c r="C188" s="1" t="s">
        <v>380</v>
      </c>
      <c r="D188" s="1" t="s">
        <v>10</v>
      </c>
      <c r="E188" s="1">
        <v>5</v>
      </c>
      <c r="F188" s="1" t="s">
        <v>389</v>
      </c>
      <c r="G188" s="1">
        <v>441738</v>
      </c>
      <c r="H188" s="1" t="s">
        <v>390</v>
      </c>
    </row>
    <row r="189" spans="3:8" x14ac:dyDescent="0.35">
      <c r="C189" s="1" t="s">
        <v>380</v>
      </c>
      <c r="D189" s="1" t="s">
        <v>19</v>
      </c>
      <c r="E189" s="1">
        <v>6</v>
      </c>
      <c r="F189" s="1" t="s">
        <v>391</v>
      </c>
      <c r="G189" s="1">
        <v>589006</v>
      </c>
      <c r="H189" s="1" t="s">
        <v>392</v>
      </c>
    </row>
    <row r="190" spans="3:8" x14ac:dyDescent="0.35">
      <c r="C190" s="1" t="s">
        <v>380</v>
      </c>
      <c r="D190" s="1" t="s">
        <v>19</v>
      </c>
      <c r="E190" s="1">
        <v>7</v>
      </c>
      <c r="F190" s="1" t="s">
        <v>393</v>
      </c>
      <c r="G190" s="1">
        <v>512913</v>
      </c>
      <c r="H190" s="1" t="s">
        <v>394</v>
      </c>
    </row>
    <row r="191" spans="3:8" x14ac:dyDescent="0.35">
      <c r="C191" s="1" t="s">
        <v>380</v>
      </c>
      <c r="D191" s="1" t="s">
        <v>19</v>
      </c>
      <c r="E191" s="1">
        <v>8</v>
      </c>
      <c r="F191" s="1" t="s">
        <v>395</v>
      </c>
      <c r="G191" s="1">
        <v>921655</v>
      </c>
      <c r="H191" s="1" t="s">
        <v>396</v>
      </c>
    </row>
    <row r="192" spans="3:8" x14ac:dyDescent="0.35">
      <c r="C192" s="1" t="s">
        <v>380</v>
      </c>
      <c r="D192" s="1" t="s">
        <v>22</v>
      </c>
      <c r="E192" s="1">
        <v>9</v>
      </c>
      <c r="F192" s="1" t="s">
        <v>397</v>
      </c>
      <c r="G192" s="1">
        <v>343463</v>
      </c>
      <c r="H192" s="1" t="s">
        <v>398</v>
      </c>
    </row>
    <row r="193" spans="3:8" x14ac:dyDescent="0.35">
      <c r="C193" s="1" t="s">
        <v>380</v>
      </c>
      <c r="D193" s="1" t="s">
        <v>22</v>
      </c>
      <c r="E193" s="1">
        <v>10</v>
      </c>
      <c r="F193" s="1" t="s">
        <v>399</v>
      </c>
      <c r="G193" s="1">
        <v>533738</v>
      </c>
      <c r="H193" s="1" t="s">
        <v>400</v>
      </c>
    </row>
    <row r="194" spans="3:8" x14ac:dyDescent="0.35">
      <c r="C194" s="1" t="s">
        <v>380</v>
      </c>
      <c r="D194" s="1" t="s">
        <v>19</v>
      </c>
      <c r="E194" s="1">
        <v>11</v>
      </c>
      <c r="F194" s="1" t="s">
        <v>401</v>
      </c>
      <c r="G194" s="1">
        <v>487417</v>
      </c>
      <c r="H194" s="1" t="s">
        <v>402</v>
      </c>
    </row>
    <row r="195" spans="3:8" x14ac:dyDescent="0.35">
      <c r="C195" s="1" t="s">
        <v>380</v>
      </c>
      <c r="D195" s="1" t="s">
        <v>22</v>
      </c>
      <c r="E195" s="1">
        <v>12</v>
      </c>
      <c r="F195" s="1" t="s">
        <v>403</v>
      </c>
      <c r="G195" s="1">
        <v>972465</v>
      </c>
      <c r="H195" s="1" t="s">
        <v>404</v>
      </c>
    </row>
    <row r="196" spans="3:8" x14ac:dyDescent="0.35">
      <c r="C196" s="1" t="s">
        <v>380</v>
      </c>
      <c r="D196" s="1" t="s">
        <v>10</v>
      </c>
      <c r="E196" s="1">
        <v>13</v>
      </c>
      <c r="F196" s="1" t="s">
        <v>405</v>
      </c>
      <c r="G196" s="1">
        <v>328609</v>
      </c>
      <c r="H196" s="1" t="s">
        <v>406</v>
      </c>
    </row>
    <row r="197" spans="3:8" x14ac:dyDescent="0.35">
      <c r="C197" s="1" t="s">
        <v>380</v>
      </c>
      <c r="D197" s="1" t="s">
        <v>19</v>
      </c>
      <c r="E197" s="1">
        <v>14</v>
      </c>
      <c r="F197" s="1" t="s">
        <v>407</v>
      </c>
      <c r="G197" s="1">
        <v>637632</v>
      </c>
      <c r="H197" s="1" t="s">
        <v>408</v>
      </c>
    </row>
    <row r="198" spans="3:8" x14ac:dyDescent="0.35">
      <c r="C198" s="1" t="s">
        <v>380</v>
      </c>
      <c r="D198" s="1" t="s">
        <v>10</v>
      </c>
      <c r="E198" s="1">
        <v>15</v>
      </c>
      <c r="F198" s="1" t="s">
        <v>409</v>
      </c>
      <c r="G198" s="1">
        <v>1089202</v>
      </c>
      <c r="H198" s="1" t="s">
        <v>410</v>
      </c>
    </row>
    <row r="199" spans="3:8" x14ac:dyDescent="0.35">
      <c r="C199" s="1" t="s">
        <v>380</v>
      </c>
      <c r="D199" s="1" t="s">
        <v>7</v>
      </c>
      <c r="E199" s="1">
        <v>16</v>
      </c>
      <c r="F199" s="1" t="s">
        <v>411</v>
      </c>
      <c r="G199" s="1">
        <v>189014</v>
      </c>
      <c r="H199" s="1" t="s">
        <v>412</v>
      </c>
    </row>
    <row r="200" spans="3:8" x14ac:dyDescent="0.35">
      <c r="C200" s="1" t="s">
        <v>380</v>
      </c>
      <c r="D200" s="1" t="s">
        <v>22</v>
      </c>
      <c r="E200" s="1">
        <v>17</v>
      </c>
      <c r="F200" s="1" t="s">
        <v>413</v>
      </c>
      <c r="G200" s="1">
        <v>638793</v>
      </c>
      <c r="H200" s="1" t="s">
        <v>414</v>
      </c>
    </row>
    <row r="201" spans="3:8" x14ac:dyDescent="0.35">
      <c r="C201" s="1" t="s">
        <v>380</v>
      </c>
      <c r="D201" s="1" t="s">
        <v>7</v>
      </c>
      <c r="E201" s="1">
        <v>18</v>
      </c>
      <c r="F201" s="1" t="s">
        <v>415</v>
      </c>
      <c r="G201" s="1">
        <v>814848</v>
      </c>
      <c r="H201" s="1" t="s">
        <v>416</v>
      </c>
    </row>
    <row r="202" spans="3:8" x14ac:dyDescent="0.35">
      <c r="C202" s="1" t="s">
        <v>380</v>
      </c>
      <c r="D202" s="1" t="s">
        <v>10</v>
      </c>
      <c r="E202" s="1">
        <v>19</v>
      </c>
      <c r="F202" s="1" t="s">
        <v>417</v>
      </c>
      <c r="G202" s="1">
        <v>424204</v>
      </c>
      <c r="H202" s="1" t="s">
        <v>418</v>
      </c>
    </row>
    <row r="203" spans="3:8" x14ac:dyDescent="0.35">
      <c r="C203" s="1" t="s">
        <v>380</v>
      </c>
      <c r="D203" s="1" t="s">
        <v>22</v>
      </c>
      <c r="E203" s="1">
        <v>20</v>
      </c>
      <c r="F203" s="1" t="s">
        <v>419</v>
      </c>
      <c r="G203" s="1">
        <v>995642</v>
      </c>
      <c r="H203" s="1" t="s">
        <v>420</v>
      </c>
    </row>
    <row r="204" spans="3:8" x14ac:dyDescent="0.35">
      <c r="C204" s="1" t="s">
        <v>380</v>
      </c>
      <c r="D204" s="1" t="s">
        <v>19</v>
      </c>
      <c r="E204" s="1">
        <v>21</v>
      </c>
      <c r="F204" s="1" t="s">
        <v>421</v>
      </c>
      <c r="G204" s="1">
        <v>260807</v>
      </c>
      <c r="H204" s="1" t="s">
        <v>422</v>
      </c>
    </row>
    <row r="205" spans="3:8" x14ac:dyDescent="0.35">
      <c r="C205" s="1" t="s">
        <v>380</v>
      </c>
      <c r="D205" s="1" t="s">
        <v>10</v>
      </c>
      <c r="E205" s="1">
        <v>22</v>
      </c>
      <c r="F205" s="1" t="s">
        <v>423</v>
      </c>
      <c r="G205" s="1">
        <v>417348</v>
      </c>
      <c r="H205" s="1" t="s">
        <v>424</v>
      </c>
    </row>
    <row r="206" spans="3:8" x14ac:dyDescent="0.35">
      <c r="C206" s="1" t="s">
        <v>380</v>
      </c>
      <c r="D206" s="1" t="s">
        <v>10</v>
      </c>
      <c r="E206" s="1">
        <v>23</v>
      </c>
      <c r="F206" s="1" t="s">
        <v>425</v>
      </c>
      <c r="G206" s="1">
        <v>1045375</v>
      </c>
      <c r="H206" s="1" t="s">
        <v>426</v>
      </c>
    </row>
    <row r="207" spans="3:8" x14ac:dyDescent="0.35">
      <c r="C207" s="1" t="s">
        <v>380</v>
      </c>
      <c r="D207" s="1" t="s">
        <v>22</v>
      </c>
      <c r="E207" s="1">
        <v>24</v>
      </c>
      <c r="F207" s="1" t="s">
        <v>427</v>
      </c>
      <c r="G207" s="1">
        <v>888785</v>
      </c>
      <c r="H207" s="1" t="s">
        <v>428</v>
      </c>
    </row>
    <row r="208" spans="3:8" x14ac:dyDescent="0.35">
      <c r="C208" s="1" t="s">
        <v>380</v>
      </c>
      <c r="D208" s="1" t="s">
        <v>19</v>
      </c>
      <c r="E208" s="1">
        <v>25</v>
      </c>
      <c r="F208" s="1" t="s">
        <v>429</v>
      </c>
      <c r="G208" s="1">
        <v>842420</v>
      </c>
      <c r="H208" s="1" t="s">
        <v>430</v>
      </c>
    </row>
    <row r="209" spans="3:8" x14ac:dyDescent="0.35">
      <c r="C209" s="1" t="s">
        <v>380</v>
      </c>
      <c r="D209" s="1" t="s">
        <v>19</v>
      </c>
      <c r="E209" s="1">
        <v>26</v>
      </c>
      <c r="F209" s="1" t="s">
        <v>431</v>
      </c>
      <c r="G209" s="1">
        <v>668495</v>
      </c>
      <c r="H209" s="1" t="s">
        <v>432</v>
      </c>
    </row>
    <row r="210" spans="3:8" x14ac:dyDescent="0.35">
      <c r="C210" s="1" t="s">
        <v>433</v>
      </c>
      <c r="D210" s="1" t="s">
        <v>7</v>
      </c>
      <c r="E210" s="1">
        <v>1</v>
      </c>
      <c r="F210" s="1" t="s">
        <v>434</v>
      </c>
      <c r="G210" s="1">
        <v>242277</v>
      </c>
      <c r="H210" s="1" t="s">
        <v>435</v>
      </c>
    </row>
    <row r="211" spans="3:8" x14ac:dyDescent="0.35">
      <c r="C211" s="1" t="s">
        <v>433</v>
      </c>
      <c r="D211" s="1" t="s">
        <v>10</v>
      </c>
      <c r="E211" s="1">
        <v>2</v>
      </c>
      <c r="F211" s="1" t="s">
        <v>436</v>
      </c>
      <c r="G211" s="1">
        <v>80486</v>
      </c>
      <c r="H211" s="1" t="s">
        <v>437</v>
      </c>
    </row>
    <row r="212" spans="3:8" x14ac:dyDescent="0.35">
      <c r="C212" s="1" t="s">
        <v>433</v>
      </c>
      <c r="D212" s="1" t="s">
        <v>10</v>
      </c>
      <c r="E212" s="1">
        <v>3</v>
      </c>
      <c r="F212" s="1" t="s">
        <v>438</v>
      </c>
      <c r="G212" s="1">
        <v>349570</v>
      </c>
      <c r="H212" s="1" t="s">
        <v>439</v>
      </c>
    </row>
    <row r="213" spans="3:8" x14ac:dyDescent="0.35">
      <c r="C213" s="1" t="s">
        <v>433</v>
      </c>
      <c r="D213" s="1" t="s">
        <v>10</v>
      </c>
      <c r="E213" s="1">
        <v>4</v>
      </c>
      <c r="F213" s="1" t="s">
        <v>440</v>
      </c>
      <c r="G213" s="1">
        <v>166158</v>
      </c>
      <c r="H213" s="1" t="s">
        <v>441</v>
      </c>
    </row>
    <row r="214" spans="3:8" x14ac:dyDescent="0.35">
      <c r="C214" s="1" t="s">
        <v>433</v>
      </c>
      <c r="D214" s="1" t="s">
        <v>10</v>
      </c>
      <c r="E214" s="1">
        <v>5</v>
      </c>
      <c r="F214" s="1" t="s">
        <v>442</v>
      </c>
      <c r="G214" s="1">
        <v>484988</v>
      </c>
      <c r="H214" s="1" t="s">
        <v>443</v>
      </c>
    </row>
    <row r="215" spans="3:8" x14ac:dyDescent="0.35">
      <c r="C215" s="1" t="s">
        <v>433</v>
      </c>
      <c r="D215" s="1" t="s">
        <v>19</v>
      </c>
      <c r="E215" s="1">
        <v>6</v>
      </c>
      <c r="F215" s="1" t="s">
        <v>444</v>
      </c>
      <c r="G215" s="1">
        <v>544586</v>
      </c>
      <c r="H215" s="1" t="s">
        <v>445</v>
      </c>
    </row>
    <row r="216" spans="3:8" x14ac:dyDescent="0.35">
      <c r="C216" s="1" t="s">
        <v>433</v>
      </c>
      <c r="D216" s="1" t="s">
        <v>19</v>
      </c>
      <c r="E216" s="1">
        <v>7</v>
      </c>
      <c r="F216" s="1" t="s">
        <v>446</v>
      </c>
      <c r="G216" s="1">
        <v>448466</v>
      </c>
      <c r="H216" s="1" t="s">
        <v>447</v>
      </c>
    </row>
    <row r="217" spans="3:8" x14ac:dyDescent="0.35">
      <c r="C217" s="1" t="s">
        <v>433</v>
      </c>
      <c r="D217" s="1" t="s">
        <v>19</v>
      </c>
      <c r="E217" s="1">
        <v>8</v>
      </c>
      <c r="F217" s="1" t="s">
        <v>448</v>
      </c>
      <c r="G217" s="1">
        <v>623965</v>
      </c>
      <c r="H217" s="1" t="s">
        <v>449</v>
      </c>
    </row>
    <row r="218" spans="3:8" x14ac:dyDescent="0.35">
      <c r="C218" s="1" t="s">
        <v>433</v>
      </c>
      <c r="D218" s="1" t="s">
        <v>22</v>
      </c>
      <c r="E218" s="1">
        <v>9</v>
      </c>
      <c r="F218" s="1" t="s">
        <v>450</v>
      </c>
      <c r="G218" s="1">
        <v>820252</v>
      </c>
      <c r="H218" s="1" t="s">
        <v>451</v>
      </c>
    </row>
    <row r="219" spans="3:8" x14ac:dyDescent="0.35">
      <c r="C219" s="1" t="s">
        <v>433</v>
      </c>
      <c r="D219" s="1" t="s">
        <v>19</v>
      </c>
      <c r="E219" s="1">
        <v>10</v>
      </c>
      <c r="F219" s="1" t="s">
        <v>452</v>
      </c>
      <c r="G219" s="1">
        <v>272930</v>
      </c>
      <c r="H219" s="1" t="s">
        <v>453</v>
      </c>
    </row>
    <row r="220" spans="3:8" x14ac:dyDescent="0.35">
      <c r="C220" s="1" t="s">
        <v>433</v>
      </c>
      <c r="D220" s="1" t="s">
        <v>19</v>
      </c>
      <c r="E220" s="1">
        <v>11</v>
      </c>
      <c r="F220" s="1" t="s">
        <v>454</v>
      </c>
      <c r="G220" s="1">
        <v>170895</v>
      </c>
      <c r="H220" s="1" t="s">
        <v>455</v>
      </c>
    </row>
    <row r="221" spans="3:8" x14ac:dyDescent="0.35">
      <c r="C221" s="1" t="s">
        <v>433</v>
      </c>
      <c r="D221" s="1" t="s">
        <v>7</v>
      </c>
      <c r="E221" s="1">
        <v>12</v>
      </c>
      <c r="F221" s="1" t="s">
        <v>456</v>
      </c>
      <c r="G221" s="1">
        <v>398048</v>
      </c>
      <c r="H221" s="1" t="s">
        <v>457</v>
      </c>
    </row>
    <row r="222" spans="3:8" x14ac:dyDescent="0.35">
      <c r="C222" s="1" t="s">
        <v>433</v>
      </c>
      <c r="D222" s="1" t="s">
        <v>10</v>
      </c>
      <c r="E222" s="1">
        <v>13</v>
      </c>
      <c r="F222" s="1" t="s">
        <v>458</v>
      </c>
      <c r="G222" s="1">
        <v>611855</v>
      </c>
      <c r="H222" s="1" t="s">
        <v>459</v>
      </c>
    </row>
    <row r="223" spans="3:8" x14ac:dyDescent="0.35">
      <c r="C223" s="1" t="s">
        <v>433</v>
      </c>
      <c r="D223" s="1" t="s">
        <v>19</v>
      </c>
      <c r="E223" s="1">
        <v>14</v>
      </c>
      <c r="F223" s="1" t="s">
        <v>460</v>
      </c>
      <c r="G223" s="1">
        <v>432852</v>
      </c>
      <c r="H223" s="1" t="s">
        <v>461</v>
      </c>
    </row>
    <row r="224" spans="3:8" x14ac:dyDescent="0.35">
      <c r="C224" s="1" t="s">
        <v>433</v>
      </c>
      <c r="D224" s="1" t="s">
        <v>19</v>
      </c>
      <c r="E224" s="1">
        <v>15</v>
      </c>
      <c r="F224" s="1" t="s">
        <v>462</v>
      </c>
      <c r="G224" s="1">
        <v>258513</v>
      </c>
      <c r="H224" s="1" t="s">
        <v>463</v>
      </c>
    </row>
    <row r="225" spans="3:8" x14ac:dyDescent="0.35">
      <c r="C225" s="1" t="s">
        <v>433</v>
      </c>
      <c r="D225" s="1" t="s">
        <v>19</v>
      </c>
      <c r="E225" s="1">
        <v>16</v>
      </c>
      <c r="F225" s="1" t="s">
        <v>464</v>
      </c>
      <c r="G225" s="1">
        <v>620307</v>
      </c>
      <c r="H225" s="1" t="s">
        <v>465</v>
      </c>
    </row>
    <row r="226" spans="3:8" x14ac:dyDescent="0.35">
      <c r="C226" s="1" t="s">
        <v>433</v>
      </c>
      <c r="D226" s="1" t="s">
        <v>19</v>
      </c>
      <c r="E226" s="1">
        <v>17</v>
      </c>
      <c r="F226" s="1" t="s">
        <v>466</v>
      </c>
      <c r="G226" s="1">
        <v>531450</v>
      </c>
      <c r="H226" s="1" t="s">
        <v>467</v>
      </c>
    </row>
    <row r="227" spans="3:8" x14ac:dyDescent="0.35">
      <c r="C227" s="1" t="s">
        <v>433</v>
      </c>
      <c r="D227" s="1" t="s">
        <v>19</v>
      </c>
      <c r="E227" s="1">
        <v>18</v>
      </c>
      <c r="F227" s="1" t="s">
        <v>468</v>
      </c>
      <c r="G227" s="1">
        <v>791528</v>
      </c>
      <c r="H227" s="1" t="s">
        <v>469</v>
      </c>
    </row>
    <row r="228" spans="3:8" x14ac:dyDescent="0.35">
      <c r="C228" s="1" t="s">
        <v>433</v>
      </c>
      <c r="D228" s="1" t="s">
        <v>22</v>
      </c>
      <c r="E228" s="1">
        <v>19</v>
      </c>
      <c r="F228" s="1" t="s">
        <v>470</v>
      </c>
      <c r="G228" s="1">
        <v>676411</v>
      </c>
      <c r="H228" s="1" t="s">
        <v>471</v>
      </c>
    </row>
    <row r="229" spans="3:8" x14ac:dyDescent="0.35">
      <c r="C229" s="1" t="s">
        <v>433</v>
      </c>
      <c r="D229" s="1" t="s">
        <v>22</v>
      </c>
      <c r="E229" s="1">
        <v>20</v>
      </c>
      <c r="F229" s="1" t="s">
        <v>472</v>
      </c>
      <c r="G229" s="1">
        <v>111627</v>
      </c>
      <c r="H229" s="1" t="s">
        <v>473</v>
      </c>
    </row>
    <row r="230" spans="3:8" x14ac:dyDescent="0.35">
      <c r="C230" s="1" t="s">
        <v>433</v>
      </c>
      <c r="D230" s="1" t="s">
        <v>19</v>
      </c>
      <c r="E230" s="1">
        <v>21</v>
      </c>
      <c r="F230" s="1" t="s">
        <v>474</v>
      </c>
      <c r="G230" s="1">
        <v>306166</v>
      </c>
      <c r="H230" s="1" t="s">
        <v>475</v>
      </c>
    </row>
    <row r="231" spans="3:8" x14ac:dyDescent="0.35">
      <c r="C231" s="1" t="s">
        <v>433</v>
      </c>
      <c r="D231" s="1" t="s">
        <v>10</v>
      </c>
      <c r="E231" s="1">
        <v>22</v>
      </c>
      <c r="F231" s="1" t="s">
        <v>476</v>
      </c>
      <c r="G231" s="1">
        <v>203517</v>
      </c>
      <c r="H231" s="1" t="s">
        <v>477</v>
      </c>
    </row>
    <row r="232" spans="3:8" x14ac:dyDescent="0.35">
      <c r="C232" s="1" t="s">
        <v>433</v>
      </c>
      <c r="D232" s="1" t="s">
        <v>7</v>
      </c>
      <c r="E232" s="1">
        <v>23</v>
      </c>
      <c r="F232" s="1" t="s">
        <v>478</v>
      </c>
      <c r="G232" s="1">
        <v>532096</v>
      </c>
      <c r="H232" s="1" t="s">
        <v>479</v>
      </c>
    </row>
    <row r="233" spans="3:8" x14ac:dyDescent="0.35">
      <c r="C233" s="1" t="s">
        <v>433</v>
      </c>
      <c r="D233" s="1" t="s">
        <v>10</v>
      </c>
      <c r="E233" s="1">
        <v>24</v>
      </c>
      <c r="F233" s="1" t="s">
        <v>480</v>
      </c>
      <c r="G233" s="1">
        <v>1072017</v>
      </c>
      <c r="H233" s="1" t="s">
        <v>481</v>
      </c>
    </row>
    <row r="234" spans="3:8" x14ac:dyDescent="0.35">
      <c r="C234" s="1" t="s">
        <v>433</v>
      </c>
      <c r="D234" s="1" t="s">
        <v>10</v>
      </c>
      <c r="E234" s="1">
        <v>25</v>
      </c>
      <c r="F234" s="1" t="s">
        <v>482</v>
      </c>
      <c r="G234" s="1">
        <v>662119</v>
      </c>
      <c r="H234" s="1" t="s">
        <v>483</v>
      </c>
    </row>
    <row r="235" spans="3:8" x14ac:dyDescent="0.35">
      <c r="C235" s="1" t="s">
        <v>433</v>
      </c>
      <c r="D235" s="1" t="s">
        <v>19</v>
      </c>
      <c r="E235" s="1">
        <v>26</v>
      </c>
      <c r="F235" s="1" t="s">
        <v>484</v>
      </c>
      <c r="G235" s="1">
        <v>840836</v>
      </c>
      <c r="H235" s="1" t="s">
        <v>485</v>
      </c>
    </row>
    <row r="236" spans="3:8" x14ac:dyDescent="0.35">
      <c r="C236" s="1" t="s">
        <v>486</v>
      </c>
      <c r="D236" s="1" t="s">
        <v>7</v>
      </c>
      <c r="E236" s="1">
        <v>1</v>
      </c>
      <c r="F236" s="1" t="s">
        <v>487</v>
      </c>
      <c r="G236" s="1">
        <v>73396</v>
      </c>
      <c r="H236" s="1" t="s">
        <v>488</v>
      </c>
    </row>
    <row r="237" spans="3:8" x14ac:dyDescent="0.35">
      <c r="C237" s="1" t="s">
        <v>486</v>
      </c>
      <c r="D237" s="1" t="s">
        <v>10</v>
      </c>
      <c r="E237" s="1">
        <v>2</v>
      </c>
      <c r="F237" s="1" t="s">
        <v>489</v>
      </c>
      <c r="G237" s="1">
        <v>493003</v>
      </c>
      <c r="H237" s="1" t="s">
        <v>490</v>
      </c>
    </row>
    <row r="238" spans="3:8" x14ac:dyDescent="0.35">
      <c r="C238" s="1" t="s">
        <v>486</v>
      </c>
      <c r="D238" s="1" t="s">
        <v>10</v>
      </c>
      <c r="E238" s="1">
        <v>3</v>
      </c>
      <c r="F238" s="1" t="s">
        <v>491</v>
      </c>
      <c r="G238" s="1">
        <v>413565</v>
      </c>
      <c r="H238" s="1" t="s">
        <v>492</v>
      </c>
    </row>
    <row r="239" spans="3:8" x14ac:dyDescent="0.35">
      <c r="C239" s="1" t="s">
        <v>486</v>
      </c>
      <c r="D239" s="1" t="s">
        <v>10</v>
      </c>
      <c r="E239" s="1">
        <v>4</v>
      </c>
      <c r="F239" s="1" t="s">
        <v>493</v>
      </c>
      <c r="G239" s="1">
        <v>120443</v>
      </c>
      <c r="H239" s="1" t="s">
        <v>494</v>
      </c>
    </row>
    <row r="240" spans="3:8" x14ac:dyDescent="0.35">
      <c r="C240" s="1" t="s">
        <v>486</v>
      </c>
      <c r="D240" s="1" t="s">
        <v>19</v>
      </c>
      <c r="E240" s="1">
        <v>5</v>
      </c>
      <c r="F240" s="1" t="s">
        <v>495</v>
      </c>
      <c r="G240" s="1">
        <v>857948</v>
      </c>
      <c r="H240" s="1" t="s">
        <v>496</v>
      </c>
    </row>
    <row r="241" spans="3:8" x14ac:dyDescent="0.35">
      <c r="C241" s="1" t="s">
        <v>486</v>
      </c>
      <c r="D241" s="1" t="s">
        <v>19</v>
      </c>
      <c r="E241" s="1">
        <v>6</v>
      </c>
      <c r="F241" s="1" t="s">
        <v>497</v>
      </c>
      <c r="G241" s="1">
        <v>735573</v>
      </c>
      <c r="H241" s="1" t="s">
        <v>498</v>
      </c>
    </row>
    <row r="242" spans="3:8" x14ac:dyDescent="0.35">
      <c r="C242" s="1" t="s">
        <v>486</v>
      </c>
      <c r="D242" s="1" t="s">
        <v>22</v>
      </c>
      <c r="E242" s="1">
        <v>7</v>
      </c>
      <c r="F242" s="1" t="s">
        <v>499</v>
      </c>
      <c r="G242" s="1">
        <v>480692</v>
      </c>
      <c r="H242" s="1" t="s">
        <v>500</v>
      </c>
    </row>
    <row r="243" spans="3:8" x14ac:dyDescent="0.35">
      <c r="C243" s="1" t="s">
        <v>486</v>
      </c>
      <c r="D243" s="1" t="s">
        <v>19</v>
      </c>
      <c r="E243" s="1">
        <v>8</v>
      </c>
      <c r="F243" s="1" t="s">
        <v>501</v>
      </c>
      <c r="G243" s="1">
        <v>354145</v>
      </c>
      <c r="H243" s="1" t="s">
        <v>502</v>
      </c>
    </row>
    <row r="244" spans="3:8" x14ac:dyDescent="0.35">
      <c r="C244" s="1" t="s">
        <v>486</v>
      </c>
      <c r="D244" s="1" t="s">
        <v>22</v>
      </c>
      <c r="E244" s="1">
        <v>9</v>
      </c>
      <c r="F244" s="1" t="s">
        <v>503</v>
      </c>
      <c r="G244" s="1">
        <v>185245</v>
      </c>
      <c r="H244" s="1" t="s">
        <v>504</v>
      </c>
    </row>
    <row r="245" spans="3:8" x14ac:dyDescent="0.35">
      <c r="C245" s="1" t="s">
        <v>486</v>
      </c>
      <c r="D245" s="1" t="s">
        <v>19</v>
      </c>
      <c r="E245" s="1">
        <v>10</v>
      </c>
      <c r="F245" s="1" t="s">
        <v>505</v>
      </c>
      <c r="G245" s="1">
        <v>88103</v>
      </c>
      <c r="H245" s="1" t="s">
        <v>506</v>
      </c>
    </row>
    <row r="246" spans="3:8" x14ac:dyDescent="0.35">
      <c r="C246" s="1" t="s">
        <v>486</v>
      </c>
      <c r="D246" s="1" t="s">
        <v>19</v>
      </c>
      <c r="E246" s="1">
        <v>11</v>
      </c>
      <c r="F246" s="1" t="s">
        <v>507</v>
      </c>
      <c r="G246" s="1">
        <v>588989</v>
      </c>
      <c r="H246" s="1" t="s">
        <v>508</v>
      </c>
    </row>
    <row r="247" spans="3:8" x14ac:dyDescent="0.35">
      <c r="C247" s="1" t="s">
        <v>486</v>
      </c>
      <c r="D247" s="1" t="s">
        <v>7</v>
      </c>
      <c r="E247" s="1">
        <v>12</v>
      </c>
      <c r="F247" s="1" t="s">
        <v>509</v>
      </c>
      <c r="G247" s="1">
        <v>74113</v>
      </c>
      <c r="H247" s="1" t="s">
        <v>510</v>
      </c>
    </row>
    <row r="248" spans="3:8" x14ac:dyDescent="0.35">
      <c r="C248" s="1" t="s">
        <v>486</v>
      </c>
      <c r="D248" s="1" t="s">
        <v>10</v>
      </c>
      <c r="E248" s="1">
        <v>13</v>
      </c>
      <c r="F248" s="1" t="s">
        <v>511</v>
      </c>
      <c r="G248" s="1">
        <v>289446</v>
      </c>
      <c r="H248" s="1" t="s">
        <v>512</v>
      </c>
    </row>
    <row r="249" spans="3:8" x14ac:dyDescent="0.35">
      <c r="C249" s="1" t="s">
        <v>486</v>
      </c>
      <c r="D249" s="1" t="s">
        <v>10</v>
      </c>
      <c r="E249" s="1">
        <v>14</v>
      </c>
      <c r="F249" s="1" t="s">
        <v>513</v>
      </c>
      <c r="G249" s="1">
        <v>936981</v>
      </c>
      <c r="H249" s="1" t="s">
        <v>514</v>
      </c>
    </row>
    <row r="250" spans="3:8" x14ac:dyDescent="0.35">
      <c r="C250" s="1" t="s">
        <v>486</v>
      </c>
      <c r="D250" s="1" t="s">
        <v>19</v>
      </c>
      <c r="E250" s="1">
        <v>15</v>
      </c>
      <c r="F250" s="1" t="s">
        <v>515</v>
      </c>
      <c r="G250" s="1">
        <v>585747</v>
      </c>
      <c r="H250" s="1" t="s">
        <v>516</v>
      </c>
    </row>
    <row r="251" spans="3:8" x14ac:dyDescent="0.35">
      <c r="C251" s="1" t="s">
        <v>486</v>
      </c>
      <c r="D251" s="1" t="s">
        <v>19</v>
      </c>
      <c r="E251" s="1">
        <v>16</v>
      </c>
      <c r="F251" s="1" t="s">
        <v>517</v>
      </c>
      <c r="G251" s="1">
        <v>262980</v>
      </c>
      <c r="H251" s="1" t="s">
        <v>518</v>
      </c>
    </row>
    <row r="252" spans="3:8" x14ac:dyDescent="0.35">
      <c r="C252" s="1" t="s">
        <v>486</v>
      </c>
      <c r="D252" s="1" t="s">
        <v>10</v>
      </c>
      <c r="E252" s="1">
        <v>17</v>
      </c>
      <c r="F252" s="1" t="s">
        <v>519</v>
      </c>
      <c r="G252" s="1">
        <v>262939</v>
      </c>
      <c r="H252" s="1" t="s">
        <v>520</v>
      </c>
    </row>
    <row r="253" spans="3:8" x14ac:dyDescent="0.35">
      <c r="C253" s="1" t="s">
        <v>486</v>
      </c>
      <c r="D253" s="1" t="s">
        <v>10</v>
      </c>
      <c r="E253" s="1">
        <v>18</v>
      </c>
      <c r="F253" s="1" t="s">
        <v>521</v>
      </c>
      <c r="G253" s="1">
        <v>609255</v>
      </c>
      <c r="H253" s="1" t="s">
        <v>522</v>
      </c>
    </row>
    <row r="254" spans="3:8" x14ac:dyDescent="0.35">
      <c r="C254" s="1" t="s">
        <v>486</v>
      </c>
      <c r="D254" s="1" t="s">
        <v>22</v>
      </c>
      <c r="E254" s="1">
        <v>19</v>
      </c>
      <c r="F254" s="1" t="s">
        <v>523</v>
      </c>
      <c r="G254" s="1">
        <v>459463</v>
      </c>
      <c r="H254" s="1" t="s">
        <v>524</v>
      </c>
    </row>
    <row r="255" spans="3:8" x14ac:dyDescent="0.35">
      <c r="C255" s="1" t="s">
        <v>486</v>
      </c>
      <c r="D255" s="1" t="s">
        <v>19</v>
      </c>
      <c r="E255" s="1">
        <v>20</v>
      </c>
      <c r="F255" s="1" t="s">
        <v>525</v>
      </c>
      <c r="G255" s="1">
        <v>122582</v>
      </c>
      <c r="H255" s="1" t="s">
        <v>526</v>
      </c>
    </row>
    <row r="256" spans="3:8" x14ac:dyDescent="0.35">
      <c r="C256" s="1" t="s">
        <v>486</v>
      </c>
      <c r="D256" s="1" t="s">
        <v>22</v>
      </c>
      <c r="E256" s="1">
        <v>21</v>
      </c>
      <c r="F256" s="1" t="s">
        <v>527</v>
      </c>
      <c r="G256" s="1">
        <v>491553</v>
      </c>
      <c r="H256" s="1" t="s">
        <v>528</v>
      </c>
    </row>
    <row r="257" spans="3:8" x14ac:dyDescent="0.35">
      <c r="C257" s="1" t="s">
        <v>486</v>
      </c>
      <c r="D257" s="1" t="s">
        <v>10</v>
      </c>
      <c r="E257" s="1">
        <v>22</v>
      </c>
      <c r="F257" s="1" t="s">
        <v>529</v>
      </c>
      <c r="G257" s="1">
        <v>332560</v>
      </c>
      <c r="H257" s="1" t="s">
        <v>530</v>
      </c>
    </row>
    <row r="258" spans="3:8" x14ac:dyDescent="0.35">
      <c r="C258" s="1" t="s">
        <v>486</v>
      </c>
      <c r="D258" s="1" t="s">
        <v>10</v>
      </c>
      <c r="E258" s="1">
        <v>23</v>
      </c>
      <c r="F258" s="1" t="s">
        <v>531</v>
      </c>
      <c r="G258" s="1">
        <v>341429</v>
      </c>
      <c r="H258" s="1" t="s">
        <v>532</v>
      </c>
    </row>
    <row r="259" spans="3:8" x14ac:dyDescent="0.35">
      <c r="C259" s="1" t="s">
        <v>486</v>
      </c>
      <c r="D259" s="1" t="s">
        <v>7</v>
      </c>
      <c r="E259" s="1">
        <v>24</v>
      </c>
      <c r="F259" s="1" t="s">
        <v>533</v>
      </c>
      <c r="G259" s="1">
        <v>292985</v>
      </c>
      <c r="H259" s="1" t="s">
        <v>534</v>
      </c>
    </row>
    <row r="260" spans="3:8" x14ac:dyDescent="0.35">
      <c r="C260" s="1" t="s">
        <v>486</v>
      </c>
      <c r="D260" s="1" t="s">
        <v>22</v>
      </c>
      <c r="E260" s="1">
        <v>25</v>
      </c>
      <c r="F260" s="1" t="s">
        <v>535</v>
      </c>
      <c r="G260" s="1">
        <v>424784</v>
      </c>
      <c r="H260" s="1" t="s">
        <v>536</v>
      </c>
    </row>
    <row r="261" spans="3:8" x14ac:dyDescent="0.35">
      <c r="C261" s="1" t="s">
        <v>486</v>
      </c>
      <c r="D261" s="1" t="s">
        <v>22</v>
      </c>
      <c r="E261" s="1">
        <v>26</v>
      </c>
      <c r="F261" s="1" t="s">
        <v>537</v>
      </c>
      <c r="G261" s="1">
        <v>957461</v>
      </c>
      <c r="H261" s="1" t="s">
        <v>538</v>
      </c>
    </row>
    <row r="262" spans="3:8" x14ac:dyDescent="0.35">
      <c r="C262" s="1" t="s">
        <v>539</v>
      </c>
      <c r="D262" s="1" t="s">
        <v>7</v>
      </c>
      <c r="E262" s="1">
        <v>1</v>
      </c>
      <c r="F262" s="1" t="s">
        <v>540</v>
      </c>
      <c r="G262" s="1">
        <v>205927</v>
      </c>
      <c r="H262" s="1" t="s">
        <v>541</v>
      </c>
    </row>
    <row r="263" spans="3:8" x14ac:dyDescent="0.35">
      <c r="C263" s="1" t="s">
        <v>539</v>
      </c>
      <c r="D263" s="1" t="s">
        <v>10</v>
      </c>
      <c r="E263" s="1">
        <v>2</v>
      </c>
      <c r="F263" s="1" t="s">
        <v>542</v>
      </c>
      <c r="G263" s="1">
        <v>483046</v>
      </c>
      <c r="H263" s="1" t="s">
        <v>543</v>
      </c>
    </row>
    <row r="264" spans="3:8" x14ac:dyDescent="0.35">
      <c r="C264" s="1" t="s">
        <v>539</v>
      </c>
      <c r="D264" s="1" t="s">
        <v>10</v>
      </c>
      <c r="E264" s="1">
        <v>3</v>
      </c>
      <c r="F264" s="1" t="s">
        <v>544</v>
      </c>
      <c r="G264" s="1">
        <v>282144</v>
      </c>
      <c r="H264" s="1" t="s">
        <v>545</v>
      </c>
    </row>
    <row r="265" spans="3:8" x14ac:dyDescent="0.35">
      <c r="C265" s="1" t="s">
        <v>539</v>
      </c>
      <c r="D265" s="1" t="s">
        <v>10</v>
      </c>
      <c r="E265" s="1">
        <v>4</v>
      </c>
      <c r="F265" s="1" t="s">
        <v>546</v>
      </c>
      <c r="G265" s="1">
        <v>475959</v>
      </c>
      <c r="H265" s="1" t="s">
        <v>547</v>
      </c>
    </row>
    <row r="266" spans="3:8" x14ac:dyDescent="0.35">
      <c r="C266" s="1" t="s">
        <v>539</v>
      </c>
      <c r="D266" s="1" t="s">
        <v>10</v>
      </c>
      <c r="E266" s="1">
        <v>5</v>
      </c>
      <c r="F266" s="1" t="s">
        <v>548</v>
      </c>
      <c r="G266" s="1">
        <v>238266</v>
      </c>
      <c r="H266" s="1" t="s">
        <v>549</v>
      </c>
    </row>
    <row r="267" spans="3:8" x14ac:dyDescent="0.35">
      <c r="C267" s="1" t="s">
        <v>539</v>
      </c>
      <c r="D267" s="1" t="s">
        <v>10</v>
      </c>
      <c r="E267" s="1">
        <v>6</v>
      </c>
      <c r="F267" s="1" t="s">
        <v>550</v>
      </c>
      <c r="G267" s="1">
        <v>371001</v>
      </c>
      <c r="H267" s="1" t="s">
        <v>551</v>
      </c>
    </row>
    <row r="268" spans="3:8" x14ac:dyDescent="0.35">
      <c r="C268" s="1" t="s">
        <v>539</v>
      </c>
      <c r="D268" s="1" t="s">
        <v>19</v>
      </c>
      <c r="E268" s="1">
        <v>7</v>
      </c>
      <c r="F268" s="1" t="s">
        <v>552</v>
      </c>
      <c r="G268" s="1">
        <v>316934</v>
      </c>
      <c r="H268" s="1" t="s">
        <v>553</v>
      </c>
    </row>
    <row r="269" spans="3:8" x14ac:dyDescent="0.35">
      <c r="C269" s="1" t="s">
        <v>539</v>
      </c>
      <c r="D269" s="1" t="s">
        <v>19</v>
      </c>
      <c r="E269" s="1">
        <v>8</v>
      </c>
      <c r="F269" s="1" t="s">
        <v>554</v>
      </c>
      <c r="G269" s="1">
        <v>51471</v>
      </c>
      <c r="H269" s="1" t="s">
        <v>555</v>
      </c>
    </row>
    <row r="270" spans="3:8" x14ac:dyDescent="0.35">
      <c r="C270" s="1" t="s">
        <v>539</v>
      </c>
      <c r="D270" s="1" t="s">
        <v>22</v>
      </c>
      <c r="E270" s="1">
        <v>9</v>
      </c>
      <c r="F270" s="1" t="s">
        <v>556</v>
      </c>
      <c r="G270" s="1">
        <v>46580</v>
      </c>
      <c r="H270" s="1" t="s">
        <v>557</v>
      </c>
    </row>
    <row r="271" spans="3:8" x14ac:dyDescent="0.35">
      <c r="C271" s="1" t="s">
        <v>539</v>
      </c>
      <c r="D271" s="1" t="s">
        <v>19</v>
      </c>
      <c r="E271" s="1">
        <v>10</v>
      </c>
      <c r="F271" s="1" t="s">
        <v>558</v>
      </c>
      <c r="G271" s="1">
        <v>27992</v>
      </c>
      <c r="H271" s="1" t="s">
        <v>559</v>
      </c>
    </row>
    <row r="272" spans="3:8" x14ac:dyDescent="0.35">
      <c r="C272" s="1" t="s">
        <v>539</v>
      </c>
      <c r="D272" s="1" t="s">
        <v>22</v>
      </c>
      <c r="E272" s="1">
        <v>11</v>
      </c>
      <c r="F272" s="1" t="s">
        <v>560</v>
      </c>
      <c r="G272" s="1">
        <v>46413</v>
      </c>
      <c r="H272" s="1" t="s">
        <v>561</v>
      </c>
    </row>
    <row r="273" spans="3:8" x14ac:dyDescent="0.35">
      <c r="C273" s="1" t="s">
        <v>539</v>
      </c>
      <c r="D273" s="1" t="s">
        <v>7</v>
      </c>
      <c r="E273" s="1">
        <v>12</v>
      </c>
      <c r="F273" s="1" t="s">
        <v>562</v>
      </c>
      <c r="G273" s="1">
        <v>371013</v>
      </c>
      <c r="H273" s="1" t="s">
        <v>563</v>
      </c>
    </row>
    <row r="274" spans="3:8" x14ac:dyDescent="0.35">
      <c r="C274" s="1" t="s">
        <v>539</v>
      </c>
      <c r="D274" s="1" t="s">
        <v>19</v>
      </c>
      <c r="E274" s="1">
        <v>13</v>
      </c>
      <c r="F274" s="1" t="s">
        <v>564</v>
      </c>
      <c r="G274" s="1">
        <v>293200</v>
      </c>
      <c r="H274" s="1" t="s">
        <v>565</v>
      </c>
    </row>
    <row r="275" spans="3:8" x14ac:dyDescent="0.35">
      <c r="C275" s="1" t="s">
        <v>539</v>
      </c>
      <c r="D275" s="1" t="s">
        <v>22</v>
      </c>
      <c r="E275" s="1">
        <v>14</v>
      </c>
      <c r="F275" s="1" t="s">
        <v>566</v>
      </c>
      <c r="G275" s="1">
        <v>42460</v>
      </c>
      <c r="H275" s="1" t="s">
        <v>567</v>
      </c>
    </row>
    <row r="276" spans="3:8" x14ac:dyDescent="0.35">
      <c r="C276" s="1" t="s">
        <v>539</v>
      </c>
      <c r="D276" s="1" t="s">
        <v>19</v>
      </c>
      <c r="E276" s="1">
        <v>15</v>
      </c>
      <c r="F276" s="1" t="s">
        <v>568</v>
      </c>
      <c r="G276" s="1">
        <v>205938</v>
      </c>
      <c r="H276" s="1" t="s">
        <v>569</v>
      </c>
    </row>
    <row r="277" spans="3:8" x14ac:dyDescent="0.35">
      <c r="C277" s="1" t="s">
        <v>539</v>
      </c>
      <c r="D277" s="1" t="s">
        <v>19</v>
      </c>
      <c r="E277" s="1">
        <v>16</v>
      </c>
      <c r="F277" s="1" t="s">
        <v>570</v>
      </c>
      <c r="G277" s="1">
        <v>580451</v>
      </c>
      <c r="H277" s="1" t="s">
        <v>571</v>
      </c>
    </row>
    <row r="278" spans="3:8" x14ac:dyDescent="0.35">
      <c r="C278" s="1" t="s">
        <v>539</v>
      </c>
      <c r="D278" s="1" t="s">
        <v>19</v>
      </c>
      <c r="E278" s="1">
        <v>17</v>
      </c>
      <c r="F278" s="1" t="s">
        <v>572</v>
      </c>
      <c r="G278" s="1">
        <v>668207</v>
      </c>
      <c r="H278" s="1" t="s">
        <v>573</v>
      </c>
    </row>
    <row r="279" spans="3:8" x14ac:dyDescent="0.35">
      <c r="C279" s="1" t="s">
        <v>539</v>
      </c>
      <c r="D279" s="1" t="s">
        <v>10</v>
      </c>
      <c r="E279" s="1">
        <v>18</v>
      </c>
      <c r="F279" s="1" t="s">
        <v>574</v>
      </c>
      <c r="G279" s="1">
        <v>374954</v>
      </c>
      <c r="H279" s="1" t="s">
        <v>575</v>
      </c>
    </row>
    <row r="280" spans="3:8" x14ac:dyDescent="0.35">
      <c r="C280" s="1" t="s">
        <v>539</v>
      </c>
      <c r="D280" s="1" t="s">
        <v>19</v>
      </c>
      <c r="E280" s="1">
        <v>19</v>
      </c>
      <c r="F280" s="1" t="s">
        <v>576</v>
      </c>
      <c r="G280" s="1">
        <v>432758</v>
      </c>
      <c r="H280" s="1" t="s">
        <v>577</v>
      </c>
    </row>
    <row r="281" spans="3:8" x14ac:dyDescent="0.35">
      <c r="C281" s="1" t="s">
        <v>539</v>
      </c>
      <c r="D281" s="1" t="s">
        <v>22</v>
      </c>
      <c r="E281" s="1">
        <v>20</v>
      </c>
      <c r="F281" s="1" t="s">
        <v>578</v>
      </c>
      <c r="G281" s="1">
        <v>605268</v>
      </c>
      <c r="H281" s="1" t="s">
        <v>579</v>
      </c>
    </row>
    <row r="282" spans="3:8" x14ac:dyDescent="0.35">
      <c r="C282" s="1" t="s">
        <v>539</v>
      </c>
      <c r="D282" s="1" t="s">
        <v>19</v>
      </c>
      <c r="E282" s="1">
        <v>21</v>
      </c>
      <c r="F282" s="1" t="s">
        <v>580</v>
      </c>
      <c r="G282" s="1">
        <v>502722</v>
      </c>
      <c r="H282" s="1" t="s">
        <v>581</v>
      </c>
    </row>
    <row r="283" spans="3:8" x14ac:dyDescent="0.35">
      <c r="C283" s="1" t="s">
        <v>539</v>
      </c>
      <c r="D283" s="1" t="s">
        <v>10</v>
      </c>
      <c r="E283" s="1">
        <v>22</v>
      </c>
      <c r="F283" s="1" t="s">
        <v>582</v>
      </c>
      <c r="G283" s="1">
        <v>892160</v>
      </c>
      <c r="H283" s="1" t="s">
        <v>583</v>
      </c>
    </row>
    <row r="284" spans="3:8" x14ac:dyDescent="0.35">
      <c r="C284" s="1" t="s">
        <v>539</v>
      </c>
      <c r="D284" s="1" t="s">
        <v>7</v>
      </c>
      <c r="E284" s="1">
        <v>23</v>
      </c>
      <c r="F284" s="1" t="s">
        <v>584</v>
      </c>
      <c r="G284" s="1">
        <v>370997</v>
      </c>
      <c r="H284" s="1" t="s">
        <v>585</v>
      </c>
    </row>
    <row r="285" spans="3:8" x14ac:dyDescent="0.35">
      <c r="C285" s="1" t="s">
        <v>539</v>
      </c>
      <c r="D285" s="1" t="s">
        <v>22</v>
      </c>
      <c r="E285" s="1">
        <v>24</v>
      </c>
      <c r="F285" s="1" t="s">
        <v>586</v>
      </c>
      <c r="G285" s="1">
        <v>395928</v>
      </c>
      <c r="H285" s="1" t="s">
        <v>587</v>
      </c>
    </row>
    <row r="286" spans="3:8" x14ac:dyDescent="0.35">
      <c r="C286" s="1" t="s">
        <v>539</v>
      </c>
      <c r="D286" s="1" t="s">
        <v>10</v>
      </c>
      <c r="E286" s="1">
        <v>25</v>
      </c>
      <c r="F286" s="1" t="s">
        <v>588</v>
      </c>
      <c r="G286" s="1">
        <v>357003</v>
      </c>
      <c r="H286" s="1" t="s">
        <v>589</v>
      </c>
    </row>
    <row r="287" spans="3:8" x14ac:dyDescent="0.35">
      <c r="C287" s="1" t="s">
        <v>539</v>
      </c>
      <c r="D287" s="1" t="s">
        <v>22</v>
      </c>
      <c r="E287" s="1">
        <v>26</v>
      </c>
      <c r="F287" s="1" t="s">
        <v>590</v>
      </c>
      <c r="G287" s="1">
        <v>387110</v>
      </c>
      <c r="H287" s="1" t="s">
        <v>591</v>
      </c>
    </row>
    <row r="288" spans="3:8" x14ac:dyDescent="0.35">
      <c r="C288" s="1" t="s">
        <v>2551</v>
      </c>
      <c r="D288" s="1" t="s">
        <v>7</v>
      </c>
      <c r="E288" s="1">
        <v>1</v>
      </c>
      <c r="F288" s="1" t="s">
        <v>592</v>
      </c>
      <c r="G288" s="1">
        <v>79294</v>
      </c>
      <c r="H288" s="1" t="s">
        <v>593</v>
      </c>
    </row>
    <row r="289" spans="3:8" x14ac:dyDescent="0.35">
      <c r="C289" s="1" t="s">
        <v>2551</v>
      </c>
      <c r="D289" s="1" t="s">
        <v>10</v>
      </c>
      <c r="E289" s="1">
        <v>2</v>
      </c>
      <c r="F289" s="1" t="s">
        <v>594</v>
      </c>
      <c r="G289" s="1">
        <v>412937</v>
      </c>
      <c r="H289" s="1" t="s">
        <v>595</v>
      </c>
    </row>
    <row r="290" spans="3:8" x14ac:dyDescent="0.35">
      <c r="C290" s="1" t="s">
        <v>2551</v>
      </c>
      <c r="D290" s="1" t="s">
        <v>10</v>
      </c>
      <c r="E290" s="1">
        <v>3</v>
      </c>
      <c r="F290" s="1" t="s">
        <v>596</v>
      </c>
      <c r="G290" s="1">
        <v>328455</v>
      </c>
      <c r="H290" s="1" t="s">
        <v>597</v>
      </c>
    </row>
    <row r="291" spans="3:8" x14ac:dyDescent="0.35">
      <c r="C291" s="1" t="s">
        <v>2551</v>
      </c>
      <c r="D291" s="1" t="s">
        <v>10</v>
      </c>
      <c r="E291" s="1">
        <v>4</v>
      </c>
      <c r="F291" s="1" t="s">
        <v>598</v>
      </c>
      <c r="G291" s="1">
        <v>401029</v>
      </c>
      <c r="H291" s="1" t="s">
        <v>599</v>
      </c>
    </row>
    <row r="292" spans="3:8" x14ac:dyDescent="0.35">
      <c r="C292" s="1" t="s">
        <v>2551</v>
      </c>
      <c r="D292" s="1" t="s">
        <v>10</v>
      </c>
      <c r="E292" s="1">
        <v>5</v>
      </c>
      <c r="F292" s="1" t="s">
        <v>600</v>
      </c>
      <c r="G292" s="1">
        <v>315211</v>
      </c>
      <c r="H292" s="1" t="s">
        <v>601</v>
      </c>
    </row>
    <row r="293" spans="3:8" x14ac:dyDescent="0.35">
      <c r="C293" s="1" t="s">
        <v>2551</v>
      </c>
      <c r="D293" s="1" t="s">
        <v>19</v>
      </c>
      <c r="E293" s="1">
        <v>6</v>
      </c>
      <c r="F293" s="1" t="s">
        <v>602</v>
      </c>
      <c r="G293" s="1">
        <v>393241</v>
      </c>
      <c r="H293" s="1" t="s">
        <v>603</v>
      </c>
    </row>
    <row r="294" spans="3:8" x14ac:dyDescent="0.35">
      <c r="C294" s="1" t="s">
        <v>2551</v>
      </c>
      <c r="D294" s="1" t="s">
        <v>19</v>
      </c>
      <c r="E294" s="1">
        <v>7</v>
      </c>
      <c r="F294" s="1" t="s">
        <v>604</v>
      </c>
      <c r="G294" s="1">
        <v>348863</v>
      </c>
      <c r="H294" s="1" t="s">
        <v>605</v>
      </c>
    </row>
    <row r="295" spans="3:8" x14ac:dyDescent="0.35">
      <c r="C295" s="1" t="s">
        <v>2551</v>
      </c>
      <c r="D295" s="1" t="s">
        <v>19</v>
      </c>
      <c r="E295" s="1">
        <v>8</v>
      </c>
      <c r="F295" s="1" t="s">
        <v>606</v>
      </c>
      <c r="G295" s="1">
        <v>626764</v>
      </c>
      <c r="H295" s="1" t="s">
        <v>607</v>
      </c>
    </row>
    <row r="296" spans="3:8" x14ac:dyDescent="0.35">
      <c r="C296" s="1" t="s">
        <v>2551</v>
      </c>
      <c r="D296" s="1" t="s">
        <v>22</v>
      </c>
      <c r="E296" s="1">
        <v>9</v>
      </c>
      <c r="F296" s="1" t="s">
        <v>608</v>
      </c>
      <c r="G296" s="1">
        <v>166240</v>
      </c>
      <c r="H296" s="1" t="s">
        <v>609</v>
      </c>
    </row>
    <row r="297" spans="3:8" x14ac:dyDescent="0.35">
      <c r="C297" s="1" t="s">
        <v>2551</v>
      </c>
      <c r="D297" s="1" t="s">
        <v>19</v>
      </c>
      <c r="E297" s="1">
        <v>10</v>
      </c>
      <c r="F297" s="1" t="s">
        <v>610</v>
      </c>
      <c r="G297" s="1">
        <v>126014</v>
      </c>
      <c r="H297" s="1" t="s">
        <v>611</v>
      </c>
    </row>
    <row r="298" spans="3:8" x14ac:dyDescent="0.35">
      <c r="C298" s="1" t="s">
        <v>2551</v>
      </c>
      <c r="D298" s="1" t="s">
        <v>22</v>
      </c>
      <c r="E298" s="1">
        <v>11</v>
      </c>
      <c r="F298" s="1" t="s">
        <v>612</v>
      </c>
      <c r="G298" s="1">
        <v>594273</v>
      </c>
      <c r="H298" s="1" t="s">
        <v>613</v>
      </c>
    </row>
    <row r="299" spans="3:8" x14ac:dyDescent="0.35">
      <c r="C299" s="1" t="s">
        <v>2551</v>
      </c>
      <c r="D299" s="1" t="s">
        <v>22</v>
      </c>
      <c r="E299" s="1">
        <v>12</v>
      </c>
      <c r="F299" s="1" t="s">
        <v>614</v>
      </c>
      <c r="G299" s="1">
        <v>485582</v>
      </c>
      <c r="H299" s="1" t="s">
        <v>615</v>
      </c>
    </row>
    <row r="300" spans="3:8" x14ac:dyDescent="0.35">
      <c r="C300" s="1" t="s">
        <v>2551</v>
      </c>
      <c r="D300" s="1" t="s">
        <v>22</v>
      </c>
      <c r="E300" s="1">
        <v>13</v>
      </c>
      <c r="F300" s="1" t="s">
        <v>616</v>
      </c>
      <c r="G300" s="1">
        <v>708005</v>
      </c>
      <c r="H300" s="1" t="s">
        <v>617</v>
      </c>
    </row>
    <row r="301" spans="3:8" x14ac:dyDescent="0.35">
      <c r="C301" s="1" t="s">
        <v>2551</v>
      </c>
      <c r="D301" s="1" t="s">
        <v>22</v>
      </c>
      <c r="E301" s="1">
        <v>14</v>
      </c>
      <c r="F301" s="1" t="s">
        <v>618</v>
      </c>
      <c r="G301" s="1">
        <v>374889</v>
      </c>
      <c r="H301" s="1" t="s">
        <v>619</v>
      </c>
    </row>
    <row r="302" spans="3:8" x14ac:dyDescent="0.35">
      <c r="C302" s="1" t="s">
        <v>2551</v>
      </c>
      <c r="D302" s="1" t="s">
        <v>19</v>
      </c>
      <c r="E302" s="1">
        <v>15</v>
      </c>
      <c r="F302" s="1" t="s">
        <v>620</v>
      </c>
      <c r="G302" s="1">
        <v>572519</v>
      </c>
      <c r="H302" s="1" t="s">
        <v>621</v>
      </c>
    </row>
    <row r="303" spans="3:8" x14ac:dyDescent="0.35">
      <c r="C303" s="1" t="s">
        <v>2551</v>
      </c>
      <c r="D303" s="1" t="s">
        <v>22</v>
      </c>
      <c r="E303" s="1">
        <v>16</v>
      </c>
      <c r="F303" s="1" t="s">
        <v>622</v>
      </c>
      <c r="G303" s="1">
        <v>538958</v>
      </c>
      <c r="H303" s="1" t="s">
        <v>623</v>
      </c>
    </row>
    <row r="304" spans="3:8" x14ac:dyDescent="0.35">
      <c r="C304" s="1" t="s">
        <v>2551</v>
      </c>
      <c r="D304" s="1" t="s">
        <v>22</v>
      </c>
      <c r="E304" s="1">
        <v>17</v>
      </c>
      <c r="F304" s="1" t="s">
        <v>624</v>
      </c>
      <c r="G304" s="1">
        <v>232219</v>
      </c>
      <c r="H304" s="1" t="s">
        <v>625</v>
      </c>
    </row>
    <row r="305" spans="3:8" x14ac:dyDescent="0.35">
      <c r="C305" s="1" t="s">
        <v>2551</v>
      </c>
      <c r="D305" s="1" t="s">
        <v>10</v>
      </c>
      <c r="E305" s="1">
        <v>18</v>
      </c>
      <c r="F305" s="1" t="s">
        <v>626</v>
      </c>
      <c r="G305" s="1">
        <v>339337</v>
      </c>
      <c r="H305" s="1" t="s">
        <v>627</v>
      </c>
    </row>
    <row r="306" spans="3:8" x14ac:dyDescent="0.35">
      <c r="C306" s="1" t="s">
        <v>2551</v>
      </c>
      <c r="D306" s="1" t="s">
        <v>22</v>
      </c>
      <c r="E306" s="1">
        <v>19</v>
      </c>
      <c r="F306" s="1" t="s">
        <v>628</v>
      </c>
      <c r="G306" s="1">
        <v>240752</v>
      </c>
      <c r="H306" s="1" t="s">
        <v>629</v>
      </c>
    </row>
    <row r="307" spans="3:8" x14ac:dyDescent="0.35">
      <c r="C307" s="1" t="s">
        <v>2551</v>
      </c>
      <c r="D307" s="1" t="s">
        <v>10</v>
      </c>
      <c r="E307" s="1">
        <v>20</v>
      </c>
      <c r="F307" s="1" t="s">
        <v>630</v>
      </c>
      <c r="G307" s="1">
        <v>207006</v>
      </c>
      <c r="H307" s="1" t="s">
        <v>631</v>
      </c>
    </row>
    <row r="308" spans="3:8" x14ac:dyDescent="0.35">
      <c r="C308" s="1" t="s">
        <v>2551</v>
      </c>
      <c r="D308" s="1" t="s">
        <v>19</v>
      </c>
      <c r="E308" s="1">
        <v>21</v>
      </c>
      <c r="F308" s="1" t="s">
        <v>632</v>
      </c>
      <c r="G308" s="1">
        <v>344830</v>
      </c>
      <c r="H308" s="1" t="s">
        <v>633</v>
      </c>
    </row>
    <row r="309" spans="3:8" x14ac:dyDescent="0.35">
      <c r="C309" s="1" t="s">
        <v>2551</v>
      </c>
      <c r="D309" s="1" t="s">
        <v>19</v>
      </c>
      <c r="E309" s="1">
        <v>22</v>
      </c>
      <c r="F309" s="1" t="s">
        <v>634</v>
      </c>
      <c r="G309" s="1">
        <v>433933</v>
      </c>
      <c r="H309" s="1" t="s">
        <v>635</v>
      </c>
    </row>
    <row r="310" spans="3:8" x14ac:dyDescent="0.35">
      <c r="C310" s="1" t="s">
        <v>2551</v>
      </c>
      <c r="D310" s="1" t="s">
        <v>10</v>
      </c>
      <c r="E310" s="1">
        <v>23</v>
      </c>
      <c r="F310" s="1" t="s">
        <v>636</v>
      </c>
      <c r="G310" s="1">
        <v>216443</v>
      </c>
      <c r="H310" s="1" t="s">
        <v>637</v>
      </c>
    </row>
    <row r="311" spans="3:8" x14ac:dyDescent="0.35">
      <c r="C311" s="1" t="s">
        <v>2551</v>
      </c>
      <c r="D311" s="1" t="s">
        <v>10</v>
      </c>
      <c r="E311" s="1">
        <v>24</v>
      </c>
      <c r="F311" s="1" t="s">
        <v>638</v>
      </c>
      <c r="G311" s="1">
        <v>708989</v>
      </c>
      <c r="H311" s="1" t="s">
        <v>639</v>
      </c>
    </row>
    <row r="312" spans="3:8" x14ac:dyDescent="0.35">
      <c r="C312" s="1" t="s">
        <v>2551</v>
      </c>
      <c r="D312" s="1" t="s">
        <v>7</v>
      </c>
      <c r="E312" s="1">
        <v>25</v>
      </c>
      <c r="F312" s="1" t="s">
        <v>640</v>
      </c>
      <c r="G312" s="1">
        <v>663961</v>
      </c>
      <c r="H312" s="1" t="s">
        <v>641</v>
      </c>
    </row>
    <row r="313" spans="3:8" x14ac:dyDescent="0.35">
      <c r="C313" s="1" t="s">
        <v>2551</v>
      </c>
      <c r="D313" s="1" t="s">
        <v>7</v>
      </c>
      <c r="E313" s="1">
        <v>26</v>
      </c>
      <c r="F313" s="1" t="s">
        <v>642</v>
      </c>
      <c r="G313" s="1">
        <v>390814</v>
      </c>
      <c r="H313" s="1" t="s">
        <v>643</v>
      </c>
    </row>
    <row r="314" spans="3:8" x14ac:dyDescent="0.35">
      <c r="C314" s="1" t="s">
        <v>644</v>
      </c>
      <c r="D314" s="1" t="s">
        <v>7</v>
      </c>
      <c r="E314" s="1">
        <v>1</v>
      </c>
      <c r="F314" s="1" t="s">
        <v>645</v>
      </c>
      <c r="G314" s="1">
        <v>550829</v>
      </c>
      <c r="H314" s="1" t="s">
        <v>646</v>
      </c>
    </row>
    <row r="315" spans="3:8" x14ac:dyDescent="0.35">
      <c r="C315" s="1" t="s">
        <v>644</v>
      </c>
      <c r="D315" s="1" t="s">
        <v>10</v>
      </c>
      <c r="E315" s="1">
        <v>2</v>
      </c>
      <c r="F315" s="1" t="s">
        <v>647</v>
      </c>
      <c r="G315" s="1">
        <v>544149</v>
      </c>
      <c r="H315" s="1" t="s">
        <v>648</v>
      </c>
    </row>
    <row r="316" spans="3:8" x14ac:dyDescent="0.35">
      <c r="C316" s="1" t="s">
        <v>644</v>
      </c>
      <c r="D316" s="1" t="s">
        <v>10</v>
      </c>
      <c r="E316" s="1">
        <v>3</v>
      </c>
      <c r="F316" s="1" t="s">
        <v>649</v>
      </c>
      <c r="G316" s="1">
        <v>216278</v>
      </c>
      <c r="H316" s="1" t="s">
        <v>650</v>
      </c>
    </row>
    <row r="317" spans="3:8" x14ac:dyDescent="0.35">
      <c r="C317" s="1" t="s">
        <v>644</v>
      </c>
      <c r="D317" s="1" t="s">
        <v>10</v>
      </c>
      <c r="E317" s="1">
        <v>4</v>
      </c>
      <c r="F317" s="1" t="s">
        <v>651</v>
      </c>
      <c r="G317" s="1">
        <v>620217</v>
      </c>
      <c r="H317" s="1" t="s">
        <v>652</v>
      </c>
    </row>
    <row r="318" spans="3:8" x14ac:dyDescent="0.35">
      <c r="C318" s="1" t="s">
        <v>644</v>
      </c>
      <c r="D318" s="1" t="s">
        <v>10</v>
      </c>
      <c r="E318" s="1">
        <v>5</v>
      </c>
      <c r="F318" s="1" t="s">
        <v>653</v>
      </c>
      <c r="G318" s="1">
        <v>157672</v>
      </c>
      <c r="H318" s="1" t="s">
        <v>654</v>
      </c>
    </row>
    <row r="319" spans="3:8" x14ac:dyDescent="0.35">
      <c r="C319" s="1" t="s">
        <v>644</v>
      </c>
      <c r="D319" s="1" t="s">
        <v>10</v>
      </c>
      <c r="E319" s="1">
        <v>6</v>
      </c>
      <c r="F319" s="1" t="s">
        <v>655</v>
      </c>
      <c r="G319" s="1">
        <v>944827</v>
      </c>
      <c r="H319" s="1" t="s">
        <v>656</v>
      </c>
    </row>
    <row r="320" spans="3:8" x14ac:dyDescent="0.35">
      <c r="C320" s="1" t="s">
        <v>644</v>
      </c>
      <c r="D320" s="1" t="s">
        <v>10</v>
      </c>
      <c r="E320" s="1">
        <v>7</v>
      </c>
      <c r="F320" s="1" t="s">
        <v>657</v>
      </c>
      <c r="G320" s="1">
        <v>345911</v>
      </c>
      <c r="H320" s="1" t="s">
        <v>658</v>
      </c>
    </row>
    <row r="321" spans="3:8" x14ac:dyDescent="0.35">
      <c r="C321" s="1" t="s">
        <v>644</v>
      </c>
      <c r="D321" s="1" t="s">
        <v>19</v>
      </c>
      <c r="E321" s="1">
        <v>8</v>
      </c>
      <c r="F321" s="1" t="s">
        <v>659</v>
      </c>
      <c r="G321" s="1">
        <v>179643</v>
      </c>
      <c r="H321" s="1" t="s">
        <v>660</v>
      </c>
    </row>
    <row r="322" spans="3:8" x14ac:dyDescent="0.35">
      <c r="C322" s="1" t="s">
        <v>644</v>
      </c>
      <c r="D322" s="1" t="s">
        <v>22</v>
      </c>
      <c r="E322" s="1">
        <v>9</v>
      </c>
      <c r="F322" s="1" t="s">
        <v>661</v>
      </c>
      <c r="G322" s="1">
        <v>552057</v>
      </c>
      <c r="H322" s="1" t="s">
        <v>662</v>
      </c>
    </row>
    <row r="323" spans="3:8" x14ac:dyDescent="0.35">
      <c r="C323" s="1" t="s">
        <v>644</v>
      </c>
      <c r="D323" s="1" t="s">
        <v>22</v>
      </c>
      <c r="E323" s="1">
        <v>10</v>
      </c>
      <c r="F323" s="1" t="s">
        <v>663</v>
      </c>
      <c r="G323" s="1">
        <v>242086</v>
      </c>
      <c r="H323" s="1" t="s">
        <v>664</v>
      </c>
    </row>
    <row r="324" spans="3:8" x14ac:dyDescent="0.35">
      <c r="C324" s="1" t="s">
        <v>644</v>
      </c>
      <c r="D324" s="1" t="s">
        <v>22</v>
      </c>
      <c r="E324" s="1">
        <v>11</v>
      </c>
      <c r="F324" s="1" t="s">
        <v>665</v>
      </c>
      <c r="G324" s="1">
        <v>334802</v>
      </c>
      <c r="H324" s="1" t="s">
        <v>666</v>
      </c>
    </row>
    <row r="325" spans="3:8" x14ac:dyDescent="0.35">
      <c r="C325" s="1" t="s">
        <v>644</v>
      </c>
      <c r="D325" s="1" t="s">
        <v>19</v>
      </c>
      <c r="E325" s="1">
        <v>12</v>
      </c>
      <c r="F325" s="1" t="s">
        <v>667</v>
      </c>
      <c r="G325" s="1">
        <v>611049</v>
      </c>
      <c r="H325" s="1" t="s">
        <v>668</v>
      </c>
    </row>
    <row r="326" spans="3:8" x14ac:dyDescent="0.35">
      <c r="C326" s="1" t="s">
        <v>644</v>
      </c>
      <c r="D326" s="1" t="s">
        <v>22</v>
      </c>
      <c r="E326" s="1">
        <v>13</v>
      </c>
      <c r="F326" s="1" t="s">
        <v>669</v>
      </c>
      <c r="G326" s="1">
        <v>405855</v>
      </c>
      <c r="H326" s="1" t="s">
        <v>670</v>
      </c>
    </row>
    <row r="327" spans="3:8" x14ac:dyDescent="0.35">
      <c r="C327" s="1" t="s">
        <v>644</v>
      </c>
      <c r="D327" s="1" t="s">
        <v>10</v>
      </c>
      <c r="E327" s="1">
        <v>14</v>
      </c>
      <c r="F327" s="1" t="s">
        <v>671</v>
      </c>
      <c r="G327" s="1">
        <v>500054</v>
      </c>
      <c r="H327" s="1" t="s">
        <v>672</v>
      </c>
    </row>
    <row r="328" spans="3:8" x14ac:dyDescent="0.35">
      <c r="C328" s="1" t="s">
        <v>644</v>
      </c>
      <c r="D328" s="1" t="s">
        <v>22</v>
      </c>
      <c r="E328" s="1">
        <v>15</v>
      </c>
      <c r="F328" s="1" t="s">
        <v>673</v>
      </c>
      <c r="G328" s="1">
        <v>500053</v>
      </c>
      <c r="H328" s="1" t="s">
        <v>674</v>
      </c>
    </row>
    <row r="329" spans="3:8" x14ac:dyDescent="0.35">
      <c r="C329" s="1" t="s">
        <v>644</v>
      </c>
      <c r="D329" s="1" t="s">
        <v>7</v>
      </c>
      <c r="E329" s="1">
        <v>16</v>
      </c>
      <c r="F329" s="1" t="s">
        <v>675</v>
      </c>
      <c r="G329" s="1">
        <v>242089</v>
      </c>
      <c r="H329" s="1" t="s">
        <v>676</v>
      </c>
    </row>
    <row r="330" spans="3:8" x14ac:dyDescent="0.35">
      <c r="C330" s="1" t="s">
        <v>644</v>
      </c>
      <c r="D330" s="1" t="s">
        <v>19</v>
      </c>
      <c r="E330" s="1">
        <v>17</v>
      </c>
      <c r="F330" s="1" t="s">
        <v>677</v>
      </c>
      <c r="G330" s="1">
        <v>292779</v>
      </c>
      <c r="H330" s="1" t="s">
        <v>678</v>
      </c>
    </row>
    <row r="331" spans="3:8" x14ac:dyDescent="0.35">
      <c r="C331" s="1" t="s">
        <v>644</v>
      </c>
      <c r="D331" s="1" t="s">
        <v>19</v>
      </c>
      <c r="E331" s="1">
        <v>18</v>
      </c>
      <c r="F331" s="1" t="s">
        <v>679</v>
      </c>
      <c r="G331" s="1">
        <v>321204</v>
      </c>
      <c r="H331" s="1" t="s">
        <v>680</v>
      </c>
    </row>
    <row r="332" spans="3:8" x14ac:dyDescent="0.35">
      <c r="C332" s="1" t="s">
        <v>644</v>
      </c>
      <c r="D332" s="1" t="s">
        <v>22</v>
      </c>
      <c r="E332" s="1">
        <v>19</v>
      </c>
      <c r="F332" s="1" t="s">
        <v>681</v>
      </c>
      <c r="G332" s="1">
        <v>198614</v>
      </c>
      <c r="H332" s="1" t="s">
        <v>682</v>
      </c>
    </row>
    <row r="333" spans="3:8" x14ac:dyDescent="0.35">
      <c r="C333" s="1" t="s">
        <v>644</v>
      </c>
      <c r="D333" s="1" t="s">
        <v>10</v>
      </c>
      <c r="E333" s="1">
        <v>20</v>
      </c>
      <c r="F333" s="1" t="s">
        <v>683</v>
      </c>
      <c r="G333" s="1">
        <v>142219</v>
      </c>
      <c r="H333" s="1" t="s">
        <v>684</v>
      </c>
    </row>
    <row r="334" spans="3:8" x14ac:dyDescent="0.35">
      <c r="C334" s="1" t="s">
        <v>644</v>
      </c>
      <c r="D334" s="1" t="s">
        <v>10</v>
      </c>
      <c r="E334" s="1">
        <v>21</v>
      </c>
      <c r="F334" s="1" t="s">
        <v>685</v>
      </c>
      <c r="G334" s="1">
        <v>493758</v>
      </c>
      <c r="H334" s="1" t="s">
        <v>686</v>
      </c>
    </row>
    <row r="335" spans="3:8" x14ac:dyDescent="0.35">
      <c r="C335" s="1" t="s">
        <v>644</v>
      </c>
      <c r="D335" s="1" t="s">
        <v>19</v>
      </c>
      <c r="E335" s="1">
        <v>22</v>
      </c>
      <c r="F335" s="1" t="s">
        <v>687</v>
      </c>
      <c r="G335" s="1">
        <v>283628</v>
      </c>
      <c r="H335" s="1" t="s">
        <v>688</v>
      </c>
    </row>
    <row r="336" spans="3:8" x14ac:dyDescent="0.35">
      <c r="C336" s="1" t="s">
        <v>644</v>
      </c>
      <c r="D336" s="1" t="s">
        <v>7</v>
      </c>
      <c r="E336" s="1">
        <v>23</v>
      </c>
      <c r="F336" s="1" t="s">
        <v>689</v>
      </c>
      <c r="G336" s="1">
        <v>629773</v>
      </c>
      <c r="H336" s="1" t="s">
        <v>690</v>
      </c>
    </row>
    <row r="337" spans="3:8" x14ac:dyDescent="0.35">
      <c r="C337" s="1" t="s">
        <v>644</v>
      </c>
      <c r="D337" s="1" t="s">
        <v>19</v>
      </c>
      <c r="E337" s="1">
        <v>24</v>
      </c>
      <c r="F337" s="1" t="s">
        <v>691</v>
      </c>
      <c r="G337" s="1">
        <v>826103</v>
      </c>
      <c r="H337" s="1" t="s">
        <v>692</v>
      </c>
    </row>
    <row r="338" spans="3:8" x14ac:dyDescent="0.35">
      <c r="C338" s="1" t="s">
        <v>644</v>
      </c>
      <c r="D338" s="1" t="s">
        <v>19</v>
      </c>
      <c r="E338" s="1">
        <v>25</v>
      </c>
      <c r="F338" s="1" t="s">
        <v>693</v>
      </c>
      <c r="G338" s="1">
        <v>1206877</v>
      </c>
      <c r="H338" s="1" t="s">
        <v>694</v>
      </c>
    </row>
    <row r="339" spans="3:8" x14ac:dyDescent="0.35">
      <c r="C339" s="1" t="s">
        <v>644</v>
      </c>
      <c r="D339" s="1" t="s">
        <v>22</v>
      </c>
      <c r="E339" s="1">
        <v>26</v>
      </c>
      <c r="F339" s="1" t="s">
        <v>695</v>
      </c>
      <c r="G339" s="1">
        <v>652060</v>
      </c>
      <c r="H339" s="1" t="s">
        <v>696</v>
      </c>
    </row>
    <row r="340" spans="3:8" x14ac:dyDescent="0.35">
      <c r="C340" s="1" t="s">
        <v>2552</v>
      </c>
      <c r="D340" s="1" t="s">
        <v>7</v>
      </c>
      <c r="E340" s="1">
        <v>1</v>
      </c>
      <c r="F340" s="1" t="s">
        <v>697</v>
      </c>
      <c r="G340" s="1">
        <v>164915</v>
      </c>
      <c r="H340" s="1" t="s">
        <v>698</v>
      </c>
    </row>
    <row r="341" spans="3:8" x14ac:dyDescent="0.35">
      <c r="C341" s="1" t="s">
        <v>2552</v>
      </c>
      <c r="D341" s="1" t="s">
        <v>10</v>
      </c>
      <c r="E341" s="1">
        <v>2</v>
      </c>
      <c r="F341" s="1" t="s">
        <v>699</v>
      </c>
      <c r="G341" s="1">
        <v>477758</v>
      </c>
      <c r="H341" s="1" t="s">
        <v>700</v>
      </c>
    </row>
    <row r="342" spans="3:8" x14ac:dyDescent="0.35">
      <c r="C342" s="1" t="s">
        <v>2552</v>
      </c>
      <c r="D342" s="1" t="s">
        <v>10</v>
      </c>
      <c r="E342" s="1">
        <v>3</v>
      </c>
      <c r="F342" s="1" t="s">
        <v>701</v>
      </c>
      <c r="G342" s="1">
        <v>679709</v>
      </c>
      <c r="H342" s="1" t="s">
        <v>702</v>
      </c>
    </row>
    <row r="343" spans="3:8" x14ac:dyDescent="0.35">
      <c r="C343" s="1" t="s">
        <v>2552</v>
      </c>
      <c r="D343" s="1" t="s">
        <v>10</v>
      </c>
      <c r="E343" s="1">
        <v>4</v>
      </c>
      <c r="F343" s="1" t="s">
        <v>703</v>
      </c>
      <c r="G343" s="1">
        <v>342046</v>
      </c>
      <c r="H343" s="1" t="s">
        <v>704</v>
      </c>
    </row>
    <row r="344" spans="3:8" x14ac:dyDescent="0.35">
      <c r="C344" s="1" t="s">
        <v>2552</v>
      </c>
      <c r="D344" s="1" t="s">
        <v>10</v>
      </c>
      <c r="E344" s="1">
        <v>5</v>
      </c>
      <c r="F344" s="1" t="s">
        <v>705</v>
      </c>
      <c r="G344" s="1">
        <v>289432</v>
      </c>
      <c r="H344" s="1" t="s">
        <v>706</v>
      </c>
    </row>
    <row r="345" spans="3:8" x14ac:dyDescent="0.35">
      <c r="C345" s="1" t="s">
        <v>2552</v>
      </c>
      <c r="D345" s="1" t="s">
        <v>19</v>
      </c>
      <c r="E345" s="1">
        <v>6</v>
      </c>
      <c r="F345" s="1" t="s">
        <v>707</v>
      </c>
      <c r="G345" s="1">
        <v>1016015</v>
      </c>
      <c r="H345" s="1" t="s">
        <v>708</v>
      </c>
    </row>
    <row r="346" spans="3:8" x14ac:dyDescent="0.35">
      <c r="C346" s="1" t="s">
        <v>2552</v>
      </c>
      <c r="D346" s="1" t="s">
        <v>19</v>
      </c>
      <c r="E346" s="1">
        <v>7</v>
      </c>
      <c r="F346" s="1" t="s">
        <v>709</v>
      </c>
      <c r="G346" s="1">
        <v>557614</v>
      </c>
      <c r="H346" s="1" t="s">
        <v>710</v>
      </c>
    </row>
    <row r="347" spans="3:8" x14ac:dyDescent="0.35">
      <c r="C347" s="1" t="s">
        <v>2552</v>
      </c>
      <c r="D347" s="1" t="s">
        <v>19</v>
      </c>
      <c r="E347" s="1">
        <v>8</v>
      </c>
      <c r="F347" s="1" t="s">
        <v>711</v>
      </c>
      <c r="G347" s="1">
        <v>353403</v>
      </c>
      <c r="H347" s="1" t="s">
        <v>712</v>
      </c>
    </row>
    <row r="348" spans="3:8" x14ac:dyDescent="0.35">
      <c r="C348" s="1" t="s">
        <v>2552</v>
      </c>
      <c r="D348" s="1" t="s">
        <v>22</v>
      </c>
      <c r="E348" s="1">
        <v>9</v>
      </c>
      <c r="F348" s="1" t="s">
        <v>713</v>
      </c>
      <c r="G348" s="1">
        <v>700565</v>
      </c>
      <c r="H348" s="1" t="s">
        <v>714</v>
      </c>
    </row>
    <row r="349" spans="3:8" x14ac:dyDescent="0.35">
      <c r="C349" s="1" t="s">
        <v>2552</v>
      </c>
      <c r="D349" s="1" t="s">
        <v>19</v>
      </c>
      <c r="E349" s="1">
        <v>10</v>
      </c>
      <c r="F349" s="1" t="s">
        <v>715</v>
      </c>
      <c r="G349" s="1">
        <v>280701</v>
      </c>
      <c r="H349" s="1" t="s">
        <v>716</v>
      </c>
    </row>
    <row r="350" spans="3:8" x14ac:dyDescent="0.35">
      <c r="C350" s="1" t="s">
        <v>2552</v>
      </c>
      <c r="D350" s="1" t="s">
        <v>22</v>
      </c>
      <c r="E350" s="1">
        <v>11</v>
      </c>
      <c r="F350" s="1" t="s">
        <v>717</v>
      </c>
      <c r="G350" s="1">
        <v>74297</v>
      </c>
      <c r="H350" s="1" t="s">
        <v>718</v>
      </c>
    </row>
    <row r="351" spans="3:8" x14ac:dyDescent="0.35">
      <c r="C351" s="1" t="s">
        <v>2552</v>
      </c>
      <c r="D351" s="1" t="s">
        <v>10</v>
      </c>
      <c r="E351" s="1">
        <v>12</v>
      </c>
      <c r="F351" s="1" t="s">
        <v>719</v>
      </c>
      <c r="G351" s="1">
        <v>129586</v>
      </c>
      <c r="H351" s="1" t="s">
        <v>720</v>
      </c>
    </row>
    <row r="352" spans="3:8" x14ac:dyDescent="0.35">
      <c r="C352" s="1" t="s">
        <v>2552</v>
      </c>
      <c r="D352" s="1" t="s">
        <v>22</v>
      </c>
      <c r="E352" s="1">
        <v>13</v>
      </c>
      <c r="F352" s="1" t="s">
        <v>721</v>
      </c>
      <c r="G352" s="1">
        <v>423678</v>
      </c>
      <c r="H352" s="1" t="s">
        <v>722</v>
      </c>
    </row>
    <row r="353" spans="3:8" x14ac:dyDescent="0.35">
      <c r="C353" s="1" t="s">
        <v>2552</v>
      </c>
      <c r="D353" s="1" t="s">
        <v>19</v>
      </c>
      <c r="E353" s="1">
        <v>14</v>
      </c>
      <c r="F353" s="1" t="s">
        <v>723</v>
      </c>
      <c r="G353" s="1">
        <v>727089</v>
      </c>
      <c r="H353" s="1" t="s">
        <v>724</v>
      </c>
    </row>
    <row r="354" spans="3:8" x14ac:dyDescent="0.35">
      <c r="C354" s="1" t="s">
        <v>2552</v>
      </c>
      <c r="D354" s="1" t="s">
        <v>19</v>
      </c>
      <c r="E354" s="1">
        <v>15</v>
      </c>
      <c r="F354" s="1" t="s">
        <v>725</v>
      </c>
      <c r="G354" s="1">
        <v>243633</v>
      </c>
      <c r="H354" s="1" t="s">
        <v>726</v>
      </c>
    </row>
    <row r="355" spans="3:8" x14ac:dyDescent="0.35">
      <c r="C355" s="1" t="s">
        <v>2552</v>
      </c>
      <c r="D355" s="1" t="s">
        <v>7</v>
      </c>
      <c r="E355" s="1">
        <v>16</v>
      </c>
      <c r="F355" s="1" t="s">
        <v>727</v>
      </c>
      <c r="G355" s="1">
        <v>541420</v>
      </c>
      <c r="H355" s="1" t="s">
        <v>728</v>
      </c>
    </row>
    <row r="356" spans="3:8" x14ac:dyDescent="0.35">
      <c r="C356" s="1" t="s">
        <v>2552</v>
      </c>
      <c r="D356" s="1" t="s">
        <v>22</v>
      </c>
      <c r="E356" s="1">
        <v>17</v>
      </c>
      <c r="F356" s="1" t="s">
        <v>729</v>
      </c>
      <c r="G356" s="1">
        <v>127048</v>
      </c>
      <c r="H356" s="1" t="s">
        <v>730</v>
      </c>
    </row>
    <row r="357" spans="3:8" x14ac:dyDescent="0.35">
      <c r="C357" s="1" t="s">
        <v>2552</v>
      </c>
      <c r="D357" s="1" t="s">
        <v>19</v>
      </c>
      <c r="E357" s="1">
        <v>18</v>
      </c>
      <c r="F357" s="1" t="s">
        <v>731</v>
      </c>
      <c r="G357" s="1">
        <v>243879</v>
      </c>
      <c r="H357" s="1" t="s">
        <v>732</v>
      </c>
    </row>
    <row r="358" spans="3:8" x14ac:dyDescent="0.35">
      <c r="C358" s="1" t="s">
        <v>2552</v>
      </c>
      <c r="D358" s="1" t="s">
        <v>22</v>
      </c>
      <c r="E358" s="1">
        <v>19</v>
      </c>
      <c r="F358" s="1" t="s">
        <v>733</v>
      </c>
      <c r="G358" s="1">
        <v>727157</v>
      </c>
      <c r="H358" s="1" t="s">
        <v>734</v>
      </c>
    </row>
    <row r="359" spans="3:8" x14ac:dyDescent="0.35">
      <c r="C359" s="1" t="s">
        <v>2552</v>
      </c>
      <c r="D359" s="1" t="s">
        <v>22</v>
      </c>
      <c r="E359" s="1">
        <v>20</v>
      </c>
      <c r="F359" s="1" t="s">
        <v>735</v>
      </c>
      <c r="G359" s="1">
        <v>388165</v>
      </c>
      <c r="H359" s="1" t="s">
        <v>736</v>
      </c>
    </row>
    <row r="360" spans="3:8" x14ac:dyDescent="0.35">
      <c r="C360" s="1" t="s">
        <v>2552</v>
      </c>
      <c r="D360" s="1" t="s">
        <v>7</v>
      </c>
      <c r="E360" s="1">
        <v>21</v>
      </c>
      <c r="F360" s="1" t="s">
        <v>737</v>
      </c>
      <c r="G360" s="1">
        <v>680218</v>
      </c>
      <c r="H360" s="1" t="s">
        <v>738</v>
      </c>
    </row>
    <row r="361" spans="3:8" x14ac:dyDescent="0.35">
      <c r="C361" s="1" t="s">
        <v>2552</v>
      </c>
      <c r="D361" s="1" t="s">
        <v>10</v>
      </c>
      <c r="E361" s="1">
        <v>22</v>
      </c>
      <c r="F361" s="1" t="s">
        <v>739</v>
      </c>
      <c r="G361" s="1">
        <v>203348</v>
      </c>
      <c r="H361" s="1" t="s">
        <v>740</v>
      </c>
    </row>
    <row r="362" spans="3:8" x14ac:dyDescent="0.35">
      <c r="C362" s="1" t="s">
        <v>2552</v>
      </c>
      <c r="D362" s="1" t="s">
        <v>22</v>
      </c>
      <c r="E362" s="1">
        <v>23</v>
      </c>
      <c r="F362" s="1" t="s">
        <v>741</v>
      </c>
      <c r="G362" s="1">
        <v>344869</v>
      </c>
      <c r="H362" s="1" t="s">
        <v>742</v>
      </c>
    </row>
    <row r="363" spans="3:8" x14ac:dyDescent="0.35">
      <c r="C363" s="1" t="s">
        <v>2552</v>
      </c>
      <c r="D363" s="1" t="s">
        <v>10</v>
      </c>
      <c r="E363" s="1">
        <v>24</v>
      </c>
      <c r="F363" s="1" t="s">
        <v>743</v>
      </c>
      <c r="G363" s="1">
        <v>395685</v>
      </c>
      <c r="H363" s="1" t="s">
        <v>744</v>
      </c>
    </row>
    <row r="364" spans="3:8" x14ac:dyDescent="0.35">
      <c r="C364" s="1" t="s">
        <v>2552</v>
      </c>
      <c r="D364" s="1" t="s">
        <v>19</v>
      </c>
      <c r="E364" s="1">
        <v>25</v>
      </c>
      <c r="F364" s="1" t="s">
        <v>745</v>
      </c>
      <c r="G364" s="1">
        <v>486477</v>
      </c>
      <c r="H364" s="1" t="s">
        <v>746</v>
      </c>
    </row>
    <row r="365" spans="3:8" x14ac:dyDescent="0.35">
      <c r="C365" s="1" t="s">
        <v>2552</v>
      </c>
      <c r="D365" s="1" t="s">
        <v>10</v>
      </c>
      <c r="E365" s="1">
        <v>26</v>
      </c>
      <c r="F365" s="1" t="s">
        <v>747</v>
      </c>
      <c r="G365" s="1">
        <v>181380</v>
      </c>
      <c r="H365" s="1" t="s">
        <v>748</v>
      </c>
    </row>
    <row r="366" spans="3:8" x14ac:dyDescent="0.35">
      <c r="C366" s="1" t="s">
        <v>749</v>
      </c>
      <c r="D366" s="1" t="s">
        <v>7</v>
      </c>
      <c r="E366" s="1">
        <v>1</v>
      </c>
      <c r="F366" s="1" t="s">
        <v>750</v>
      </c>
      <c r="G366" s="1">
        <v>77127</v>
      </c>
      <c r="H366" s="1" t="s">
        <v>751</v>
      </c>
    </row>
    <row r="367" spans="3:8" x14ac:dyDescent="0.35">
      <c r="C367" s="1" t="s">
        <v>749</v>
      </c>
      <c r="D367" s="1" t="s">
        <v>10</v>
      </c>
      <c r="E367" s="1">
        <v>2</v>
      </c>
      <c r="F367" s="1" t="s">
        <v>752</v>
      </c>
      <c r="G367" s="1">
        <v>468174</v>
      </c>
      <c r="H367" s="1" t="s">
        <v>753</v>
      </c>
    </row>
    <row r="368" spans="3:8" x14ac:dyDescent="0.35">
      <c r="C368" s="1" t="s">
        <v>749</v>
      </c>
      <c r="D368" s="1" t="s">
        <v>10</v>
      </c>
      <c r="E368" s="1">
        <v>3</v>
      </c>
      <c r="F368" s="1" t="s">
        <v>754</v>
      </c>
      <c r="G368" s="1">
        <v>659813</v>
      </c>
      <c r="H368" s="1" t="s">
        <v>755</v>
      </c>
    </row>
    <row r="369" spans="3:8" x14ac:dyDescent="0.35">
      <c r="C369" s="1" t="s">
        <v>749</v>
      </c>
      <c r="D369" s="1" t="s">
        <v>10</v>
      </c>
      <c r="E369" s="1">
        <v>4</v>
      </c>
      <c r="F369" s="1" t="s">
        <v>756</v>
      </c>
      <c r="G369" s="1">
        <v>893661</v>
      </c>
      <c r="H369" s="1" t="s">
        <v>757</v>
      </c>
    </row>
    <row r="370" spans="3:8" x14ac:dyDescent="0.35">
      <c r="C370" s="1" t="s">
        <v>749</v>
      </c>
      <c r="D370" s="1" t="s">
        <v>19</v>
      </c>
      <c r="E370" s="1">
        <v>5</v>
      </c>
      <c r="F370" s="1" t="s">
        <v>758</v>
      </c>
      <c r="G370" s="1">
        <v>598145</v>
      </c>
      <c r="H370" s="1" t="s">
        <v>759</v>
      </c>
    </row>
    <row r="371" spans="3:8" x14ac:dyDescent="0.35">
      <c r="C371" s="1" t="s">
        <v>749</v>
      </c>
      <c r="D371" s="1" t="s">
        <v>10</v>
      </c>
      <c r="E371" s="1">
        <v>6</v>
      </c>
      <c r="F371" s="1" t="s">
        <v>760</v>
      </c>
      <c r="G371" s="1">
        <v>661171</v>
      </c>
      <c r="H371" s="1" t="s">
        <v>761</v>
      </c>
    </row>
    <row r="372" spans="3:8" x14ac:dyDescent="0.35">
      <c r="C372" s="1" t="s">
        <v>749</v>
      </c>
      <c r="D372" s="1" t="s">
        <v>10</v>
      </c>
      <c r="E372" s="1">
        <v>7</v>
      </c>
      <c r="F372" s="1" t="s">
        <v>762</v>
      </c>
      <c r="G372" s="1">
        <v>349599</v>
      </c>
      <c r="H372" s="1" t="s">
        <v>763</v>
      </c>
    </row>
    <row r="373" spans="3:8" x14ac:dyDescent="0.35">
      <c r="C373" s="1" t="s">
        <v>749</v>
      </c>
      <c r="D373" s="1" t="s">
        <v>19</v>
      </c>
      <c r="E373" s="1">
        <v>8</v>
      </c>
      <c r="F373" s="1" t="s">
        <v>764</v>
      </c>
      <c r="G373" s="1">
        <v>974374</v>
      </c>
      <c r="H373" s="1" t="s">
        <v>765</v>
      </c>
    </row>
    <row r="374" spans="3:8" x14ac:dyDescent="0.35">
      <c r="C374" s="1" t="s">
        <v>749</v>
      </c>
      <c r="D374" s="1" t="s">
        <v>22</v>
      </c>
      <c r="E374" s="1">
        <v>9</v>
      </c>
      <c r="F374" s="1" t="s">
        <v>766</v>
      </c>
      <c r="G374" s="1">
        <v>439914</v>
      </c>
      <c r="H374" s="1" t="s">
        <v>767</v>
      </c>
    </row>
    <row r="375" spans="3:8" x14ac:dyDescent="0.35">
      <c r="C375" s="1" t="s">
        <v>749</v>
      </c>
      <c r="D375" s="1" t="s">
        <v>19</v>
      </c>
      <c r="E375" s="1">
        <v>10</v>
      </c>
      <c r="F375" s="1" t="s">
        <v>768</v>
      </c>
      <c r="G375" s="1">
        <v>1052439</v>
      </c>
      <c r="H375" s="1" t="s">
        <v>769</v>
      </c>
    </row>
    <row r="376" spans="3:8" x14ac:dyDescent="0.35">
      <c r="C376" s="1" t="s">
        <v>749</v>
      </c>
      <c r="D376" s="1" t="s">
        <v>22</v>
      </c>
      <c r="E376" s="1">
        <v>11</v>
      </c>
      <c r="F376" s="1" t="s">
        <v>770</v>
      </c>
      <c r="G376" s="1">
        <v>684159</v>
      </c>
      <c r="H376" s="1" t="s">
        <v>771</v>
      </c>
    </row>
    <row r="377" spans="3:8" x14ac:dyDescent="0.35">
      <c r="C377" s="1" t="s">
        <v>749</v>
      </c>
      <c r="D377" s="1" t="s">
        <v>7</v>
      </c>
      <c r="E377" s="1">
        <v>12</v>
      </c>
      <c r="F377" s="1" t="s">
        <v>772</v>
      </c>
      <c r="G377" s="1">
        <v>450233</v>
      </c>
      <c r="H377" s="1" t="s">
        <v>773</v>
      </c>
    </row>
    <row r="378" spans="3:8" x14ac:dyDescent="0.35">
      <c r="C378" s="1" t="s">
        <v>749</v>
      </c>
      <c r="D378" s="1" t="s">
        <v>22</v>
      </c>
      <c r="E378" s="1">
        <v>13</v>
      </c>
      <c r="F378" s="1" t="s">
        <v>774</v>
      </c>
      <c r="G378" s="1">
        <v>139503</v>
      </c>
      <c r="H378" s="1" t="s">
        <v>775</v>
      </c>
    </row>
    <row r="379" spans="3:8" x14ac:dyDescent="0.35">
      <c r="C379" s="1" t="s">
        <v>749</v>
      </c>
      <c r="D379" s="1" t="s">
        <v>19</v>
      </c>
      <c r="E379" s="1">
        <v>14</v>
      </c>
      <c r="F379" s="1" t="s">
        <v>776</v>
      </c>
      <c r="G379" s="1">
        <v>897051</v>
      </c>
      <c r="H379" s="1" t="s">
        <v>777</v>
      </c>
    </row>
    <row r="380" spans="3:8" x14ac:dyDescent="0.35">
      <c r="C380" s="1" t="s">
        <v>749</v>
      </c>
      <c r="D380" s="1" t="s">
        <v>19</v>
      </c>
      <c r="E380" s="1">
        <v>15</v>
      </c>
      <c r="F380" s="1" t="s">
        <v>778</v>
      </c>
      <c r="G380" s="1">
        <v>659806</v>
      </c>
      <c r="H380" s="1" t="s">
        <v>779</v>
      </c>
    </row>
    <row r="381" spans="3:8" x14ac:dyDescent="0.35">
      <c r="C381" s="1" t="s">
        <v>749</v>
      </c>
      <c r="D381" s="1" t="s">
        <v>22</v>
      </c>
      <c r="E381" s="1">
        <v>16</v>
      </c>
      <c r="F381" s="1" t="s">
        <v>780</v>
      </c>
      <c r="G381" s="1">
        <v>360412</v>
      </c>
      <c r="H381" s="1" t="s">
        <v>781</v>
      </c>
    </row>
    <row r="382" spans="3:8" x14ac:dyDescent="0.35">
      <c r="C382" s="1" t="s">
        <v>749</v>
      </c>
      <c r="D382" s="1" t="s">
        <v>10</v>
      </c>
      <c r="E382" s="1">
        <v>17</v>
      </c>
      <c r="F382" s="1" t="s">
        <v>782</v>
      </c>
      <c r="G382" s="1">
        <v>450241</v>
      </c>
      <c r="H382" s="1" t="s">
        <v>783</v>
      </c>
    </row>
    <row r="383" spans="3:8" x14ac:dyDescent="0.35">
      <c r="C383" s="1" t="s">
        <v>749</v>
      </c>
      <c r="D383" s="1" t="s">
        <v>19</v>
      </c>
      <c r="E383" s="1">
        <v>18</v>
      </c>
      <c r="F383" s="1" t="s">
        <v>784</v>
      </c>
      <c r="G383" s="1">
        <v>941418</v>
      </c>
      <c r="H383" s="1" t="s">
        <v>785</v>
      </c>
    </row>
    <row r="384" spans="3:8" x14ac:dyDescent="0.35">
      <c r="C384" s="1" t="s">
        <v>749</v>
      </c>
      <c r="D384" s="1" t="s">
        <v>22</v>
      </c>
      <c r="E384" s="1">
        <v>19</v>
      </c>
      <c r="F384" s="1" t="s">
        <v>786</v>
      </c>
      <c r="G384" s="1">
        <v>592735</v>
      </c>
      <c r="H384" s="1" t="s">
        <v>787</v>
      </c>
    </row>
    <row r="385" spans="3:8" x14ac:dyDescent="0.35">
      <c r="C385" s="1" t="s">
        <v>749</v>
      </c>
      <c r="D385" s="1" t="s">
        <v>22</v>
      </c>
      <c r="E385" s="1">
        <v>20</v>
      </c>
      <c r="F385" s="1" t="s">
        <v>788</v>
      </c>
      <c r="G385" s="1">
        <v>903611</v>
      </c>
      <c r="H385" s="1" t="s">
        <v>789</v>
      </c>
    </row>
    <row r="386" spans="3:8" x14ac:dyDescent="0.35">
      <c r="C386" s="1" t="s">
        <v>749</v>
      </c>
      <c r="D386" s="1" t="s">
        <v>19</v>
      </c>
      <c r="E386" s="1">
        <v>21</v>
      </c>
      <c r="F386" s="1" t="s">
        <v>790</v>
      </c>
      <c r="G386" s="1">
        <v>400960</v>
      </c>
      <c r="H386" s="1" t="s">
        <v>791</v>
      </c>
    </row>
    <row r="387" spans="3:8" x14ac:dyDescent="0.35">
      <c r="C387" s="1" t="s">
        <v>749</v>
      </c>
      <c r="D387" s="1" t="s">
        <v>7</v>
      </c>
      <c r="E387" s="1">
        <v>22</v>
      </c>
      <c r="F387" s="1" t="s">
        <v>792</v>
      </c>
      <c r="G387" s="1">
        <v>351941</v>
      </c>
      <c r="H387" s="1" t="s">
        <v>793</v>
      </c>
    </row>
    <row r="388" spans="3:8" x14ac:dyDescent="0.35">
      <c r="C388" s="1" t="s">
        <v>749</v>
      </c>
      <c r="D388" s="1" t="s">
        <v>19</v>
      </c>
      <c r="E388" s="1">
        <v>23</v>
      </c>
      <c r="F388" s="1" t="s">
        <v>794</v>
      </c>
      <c r="G388" s="1">
        <v>687626</v>
      </c>
      <c r="H388" s="1" t="s">
        <v>795</v>
      </c>
    </row>
    <row r="389" spans="3:8" x14ac:dyDescent="0.35">
      <c r="C389" s="1" t="s">
        <v>749</v>
      </c>
      <c r="D389" s="1" t="s">
        <v>22</v>
      </c>
      <c r="E389" s="1">
        <v>24</v>
      </c>
      <c r="F389" s="1" t="s">
        <v>796</v>
      </c>
      <c r="G389" s="1">
        <v>971663</v>
      </c>
      <c r="H389" s="1" t="s">
        <v>797</v>
      </c>
    </row>
    <row r="390" spans="3:8" x14ac:dyDescent="0.35">
      <c r="C390" s="1" t="s">
        <v>749</v>
      </c>
      <c r="D390" s="1" t="s">
        <v>10</v>
      </c>
      <c r="E390" s="1">
        <v>25</v>
      </c>
      <c r="F390" s="1" t="s">
        <v>798</v>
      </c>
      <c r="G390" s="1">
        <v>491616</v>
      </c>
      <c r="H390" s="1" t="s">
        <v>799</v>
      </c>
    </row>
    <row r="391" spans="3:8" x14ac:dyDescent="0.35">
      <c r="C391" s="1" t="s">
        <v>749</v>
      </c>
      <c r="D391" s="1" t="s">
        <v>10</v>
      </c>
      <c r="E391" s="1">
        <v>26</v>
      </c>
      <c r="F391" s="1" t="s">
        <v>800</v>
      </c>
      <c r="G391" s="1">
        <v>893659</v>
      </c>
      <c r="H391" s="1" t="s">
        <v>801</v>
      </c>
    </row>
    <row r="392" spans="3:8" x14ac:dyDescent="0.35">
      <c r="C392" s="1" t="s">
        <v>802</v>
      </c>
      <c r="D392" s="1" t="s">
        <v>7</v>
      </c>
      <c r="E392" s="1">
        <v>1</v>
      </c>
      <c r="F392" s="1" t="s">
        <v>803</v>
      </c>
      <c r="G392" s="1">
        <v>134573</v>
      </c>
      <c r="H392" s="1" t="s">
        <v>804</v>
      </c>
    </row>
    <row r="393" spans="3:8" x14ac:dyDescent="0.35">
      <c r="C393" s="1" t="s">
        <v>802</v>
      </c>
      <c r="D393" s="1" t="s">
        <v>10</v>
      </c>
      <c r="E393" s="1">
        <v>2</v>
      </c>
      <c r="F393" s="1" t="s">
        <v>805</v>
      </c>
      <c r="G393" s="1">
        <v>237425</v>
      </c>
      <c r="H393" s="1" t="s">
        <v>806</v>
      </c>
    </row>
    <row r="394" spans="3:8" x14ac:dyDescent="0.35">
      <c r="C394" s="1" t="s">
        <v>802</v>
      </c>
      <c r="D394" s="1" t="s">
        <v>10</v>
      </c>
      <c r="E394" s="1">
        <v>3</v>
      </c>
      <c r="F394" s="1" t="s">
        <v>807</v>
      </c>
      <c r="G394" s="1">
        <v>343974</v>
      </c>
      <c r="H394" s="1" t="s">
        <v>808</v>
      </c>
    </row>
    <row r="395" spans="3:8" x14ac:dyDescent="0.35">
      <c r="C395" s="1" t="s">
        <v>802</v>
      </c>
      <c r="D395" s="1" t="s">
        <v>10</v>
      </c>
      <c r="E395" s="1">
        <v>4</v>
      </c>
      <c r="F395" s="1" t="s">
        <v>809</v>
      </c>
      <c r="G395" s="1">
        <v>737524</v>
      </c>
      <c r="H395" s="1" t="s">
        <v>810</v>
      </c>
    </row>
    <row r="396" spans="3:8" x14ac:dyDescent="0.35">
      <c r="C396" s="1" t="s">
        <v>802</v>
      </c>
      <c r="D396" s="1" t="s">
        <v>10</v>
      </c>
      <c r="E396" s="1">
        <v>5</v>
      </c>
      <c r="F396" s="1" t="s">
        <v>811</v>
      </c>
      <c r="G396" s="1">
        <v>172623</v>
      </c>
      <c r="H396" s="1" t="s">
        <v>812</v>
      </c>
    </row>
    <row r="397" spans="3:8" x14ac:dyDescent="0.35">
      <c r="C397" s="1" t="s">
        <v>802</v>
      </c>
      <c r="D397" s="1" t="s">
        <v>10</v>
      </c>
      <c r="E397" s="1">
        <v>6</v>
      </c>
      <c r="F397" s="1" t="s">
        <v>813</v>
      </c>
      <c r="G397" s="1">
        <v>566025</v>
      </c>
      <c r="H397" s="1" t="s">
        <v>814</v>
      </c>
    </row>
    <row r="398" spans="3:8" x14ac:dyDescent="0.35">
      <c r="C398" s="1" t="s">
        <v>802</v>
      </c>
      <c r="D398" s="1" t="s">
        <v>22</v>
      </c>
      <c r="E398" s="1">
        <v>7</v>
      </c>
      <c r="F398" s="1" t="s">
        <v>815</v>
      </c>
      <c r="G398" s="1">
        <v>234189</v>
      </c>
      <c r="H398" s="1" t="s">
        <v>816</v>
      </c>
    </row>
    <row r="399" spans="3:8" x14ac:dyDescent="0.35">
      <c r="C399" s="1" t="s">
        <v>802</v>
      </c>
      <c r="D399" s="1" t="s">
        <v>19</v>
      </c>
      <c r="E399" s="1">
        <v>8</v>
      </c>
      <c r="F399" s="1" t="s">
        <v>817</v>
      </c>
      <c r="G399" s="1">
        <v>604008</v>
      </c>
      <c r="H399" s="1" t="s">
        <v>818</v>
      </c>
    </row>
    <row r="400" spans="3:8" x14ac:dyDescent="0.35">
      <c r="C400" s="1" t="s">
        <v>802</v>
      </c>
      <c r="D400" s="1" t="s">
        <v>22</v>
      </c>
      <c r="E400" s="1">
        <v>9</v>
      </c>
      <c r="F400" s="1" t="s">
        <v>819</v>
      </c>
      <c r="G400" s="1">
        <v>1259085</v>
      </c>
      <c r="H400" s="1" t="s">
        <v>820</v>
      </c>
    </row>
    <row r="401" spans="3:8" x14ac:dyDescent="0.35">
      <c r="C401" s="1" t="s">
        <v>802</v>
      </c>
      <c r="D401" s="1" t="s">
        <v>22</v>
      </c>
      <c r="E401" s="1">
        <v>10</v>
      </c>
      <c r="F401" s="1" t="s">
        <v>821</v>
      </c>
      <c r="G401" s="1">
        <v>148455</v>
      </c>
      <c r="H401" s="1" t="s">
        <v>822</v>
      </c>
    </row>
    <row r="402" spans="3:8" x14ac:dyDescent="0.35">
      <c r="C402" s="1" t="s">
        <v>802</v>
      </c>
      <c r="D402" s="1" t="s">
        <v>19</v>
      </c>
      <c r="E402" s="1">
        <v>11</v>
      </c>
      <c r="F402" s="1" t="s">
        <v>823</v>
      </c>
      <c r="G402" s="1">
        <v>896616</v>
      </c>
      <c r="H402" s="1" t="s">
        <v>824</v>
      </c>
    </row>
    <row r="403" spans="3:8" x14ac:dyDescent="0.35">
      <c r="C403" s="1" t="s">
        <v>802</v>
      </c>
      <c r="D403" s="1" t="s">
        <v>22</v>
      </c>
      <c r="E403" s="1">
        <v>12</v>
      </c>
      <c r="F403" s="1" t="s">
        <v>825</v>
      </c>
      <c r="G403" s="1">
        <v>620164</v>
      </c>
      <c r="H403" s="1" t="s">
        <v>826</v>
      </c>
    </row>
    <row r="404" spans="3:8" x14ac:dyDescent="0.35">
      <c r="C404" s="1" t="s">
        <v>802</v>
      </c>
      <c r="D404" s="1" t="s">
        <v>10</v>
      </c>
      <c r="E404" s="1">
        <v>13</v>
      </c>
      <c r="F404" s="1" t="s">
        <v>827</v>
      </c>
      <c r="G404" s="1">
        <v>465966</v>
      </c>
      <c r="H404" s="1" t="s">
        <v>828</v>
      </c>
    </row>
    <row r="405" spans="3:8" x14ac:dyDescent="0.35">
      <c r="C405" s="1" t="s">
        <v>802</v>
      </c>
      <c r="D405" s="1" t="s">
        <v>19</v>
      </c>
      <c r="E405" s="1">
        <v>14</v>
      </c>
      <c r="F405" s="1" t="s">
        <v>829</v>
      </c>
      <c r="G405" s="1">
        <v>340303</v>
      </c>
      <c r="H405" s="1" t="s">
        <v>830</v>
      </c>
    </row>
    <row r="406" spans="3:8" x14ac:dyDescent="0.35">
      <c r="C406" s="1" t="s">
        <v>802</v>
      </c>
      <c r="D406" s="1" t="s">
        <v>10</v>
      </c>
      <c r="E406" s="1">
        <v>15</v>
      </c>
      <c r="F406" s="1" t="s">
        <v>831</v>
      </c>
      <c r="G406" s="1">
        <v>333004</v>
      </c>
      <c r="H406" s="1" t="s">
        <v>832</v>
      </c>
    </row>
    <row r="407" spans="3:8" x14ac:dyDescent="0.35">
      <c r="C407" s="1" t="s">
        <v>802</v>
      </c>
      <c r="D407" s="1" t="s">
        <v>7</v>
      </c>
      <c r="E407" s="1">
        <v>16</v>
      </c>
      <c r="F407" s="1" t="s">
        <v>833</v>
      </c>
      <c r="G407" s="1">
        <v>104951</v>
      </c>
      <c r="H407" s="1" t="s">
        <v>834</v>
      </c>
    </row>
    <row r="408" spans="3:8" x14ac:dyDescent="0.35">
      <c r="C408" s="1" t="s">
        <v>802</v>
      </c>
      <c r="D408" s="1" t="s">
        <v>19</v>
      </c>
      <c r="E408" s="1">
        <v>17</v>
      </c>
      <c r="F408" s="1" t="s">
        <v>835</v>
      </c>
      <c r="G408" s="1">
        <v>479682</v>
      </c>
      <c r="H408" s="1" t="s">
        <v>836</v>
      </c>
    </row>
    <row r="409" spans="3:8" x14ac:dyDescent="0.35">
      <c r="C409" s="1" t="s">
        <v>802</v>
      </c>
      <c r="D409" s="1" t="s">
        <v>19</v>
      </c>
      <c r="E409" s="1">
        <v>18</v>
      </c>
      <c r="F409" s="1" t="s">
        <v>837</v>
      </c>
      <c r="G409" s="1">
        <v>479683</v>
      </c>
      <c r="H409" s="1" t="s">
        <v>838</v>
      </c>
    </row>
    <row r="410" spans="3:8" x14ac:dyDescent="0.35">
      <c r="C410" s="1" t="s">
        <v>802</v>
      </c>
      <c r="D410" s="1" t="s">
        <v>19</v>
      </c>
      <c r="E410" s="1">
        <v>19</v>
      </c>
      <c r="F410" s="1" t="s">
        <v>839</v>
      </c>
      <c r="G410" s="1">
        <v>734542</v>
      </c>
      <c r="H410" s="1" t="s">
        <v>840</v>
      </c>
    </row>
    <row r="411" spans="3:8" x14ac:dyDescent="0.35">
      <c r="C411" s="1" t="s">
        <v>802</v>
      </c>
      <c r="D411" s="1" t="s">
        <v>22</v>
      </c>
      <c r="E411" s="1">
        <v>20</v>
      </c>
      <c r="F411" s="1" t="s">
        <v>841</v>
      </c>
      <c r="G411" s="1">
        <v>677278</v>
      </c>
      <c r="H411" s="1" t="s">
        <v>842</v>
      </c>
    </row>
    <row r="412" spans="3:8" x14ac:dyDescent="0.35">
      <c r="C412" s="1" t="s">
        <v>802</v>
      </c>
      <c r="D412" s="1" t="s">
        <v>19</v>
      </c>
      <c r="E412" s="1">
        <v>21</v>
      </c>
      <c r="F412" s="1" t="s">
        <v>843</v>
      </c>
      <c r="G412" s="1">
        <v>729390</v>
      </c>
      <c r="H412" s="1" t="s">
        <v>844</v>
      </c>
    </row>
    <row r="413" spans="3:8" x14ac:dyDescent="0.35">
      <c r="C413" s="1" t="s">
        <v>802</v>
      </c>
      <c r="D413" s="1" t="s">
        <v>22</v>
      </c>
      <c r="E413" s="1">
        <v>22</v>
      </c>
      <c r="F413" s="1" t="s">
        <v>845</v>
      </c>
      <c r="G413" s="1">
        <v>445939</v>
      </c>
      <c r="H413" s="1" t="s">
        <v>846</v>
      </c>
    </row>
    <row r="414" spans="3:8" x14ac:dyDescent="0.35">
      <c r="C414" s="1" t="s">
        <v>802</v>
      </c>
      <c r="D414" s="1" t="s">
        <v>7</v>
      </c>
      <c r="E414" s="1">
        <v>23</v>
      </c>
      <c r="F414" s="1" t="s">
        <v>847</v>
      </c>
      <c r="G414" s="1">
        <v>661455</v>
      </c>
      <c r="H414" s="1" t="s">
        <v>848</v>
      </c>
    </row>
    <row r="415" spans="3:8" x14ac:dyDescent="0.35">
      <c r="C415" s="1" t="s">
        <v>802</v>
      </c>
      <c r="D415" s="1" t="s">
        <v>10</v>
      </c>
      <c r="E415" s="1">
        <v>24</v>
      </c>
      <c r="F415" s="1" t="s">
        <v>849</v>
      </c>
      <c r="G415" s="1">
        <v>1087789</v>
      </c>
      <c r="H415" s="1" t="s">
        <v>850</v>
      </c>
    </row>
    <row r="416" spans="3:8" x14ac:dyDescent="0.35">
      <c r="C416" s="1" t="s">
        <v>802</v>
      </c>
      <c r="D416" s="1" t="s">
        <v>22</v>
      </c>
      <c r="E416" s="1">
        <v>25</v>
      </c>
      <c r="F416" s="1" t="s">
        <v>851</v>
      </c>
      <c r="G416" s="1">
        <v>320722</v>
      </c>
      <c r="H416" s="1" t="s">
        <v>852</v>
      </c>
    </row>
    <row r="417" spans="3:8" x14ac:dyDescent="0.35">
      <c r="C417" s="1" t="s">
        <v>802</v>
      </c>
      <c r="D417" s="1" t="s">
        <v>7</v>
      </c>
      <c r="E417" s="1">
        <v>26</v>
      </c>
      <c r="F417" s="1" t="s">
        <v>853</v>
      </c>
      <c r="G417" s="1">
        <v>1307898</v>
      </c>
      <c r="H417" s="1" t="s">
        <v>854</v>
      </c>
    </row>
    <row r="418" spans="3:8" x14ac:dyDescent="0.35">
      <c r="C418" s="1" t="s">
        <v>855</v>
      </c>
      <c r="D418" s="1" t="s">
        <v>7</v>
      </c>
      <c r="E418" s="1">
        <v>1</v>
      </c>
      <c r="F418" s="1" t="s">
        <v>856</v>
      </c>
      <c r="G418" s="1">
        <v>130164</v>
      </c>
      <c r="H418" s="1" t="s">
        <v>857</v>
      </c>
    </row>
    <row r="419" spans="3:8" x14ac:dyDescent="0.35">
      <c r="C419" s="1" t="s">
        <v>855</v>
      </c>
      <c r="D419" s="1" t="s">
        <v>10</v>
      </c>
      <c r="E419" s="1">
        <v>2</v>
      </c>
      <c r="F419" s="1" t="s">
        <v>858</v>
      </c>
      <c r="G419" s="1">
        <v>413403</v>
      </c>
      <c r="H419" s="1" t="s">
        <v>859</v>
      </c>
    </row>
    <row r="420" spans="3:8" x14ac:dyDescent="0.35">
      <c r="C420" s="1" t="s">
        <v>855</v>
      </c>
      <c r="D420" s="1" t="s">
        <v>10</v>
      </c>
      <c r="E420" s="1">
        <v>3</v>
      </c>
      <c r="F420" s="1" t="s">
        <v>860</v>
      </c>
      <c r="G420" s="1">
        <v>743413</v>
      </c>
      <c r="H420" s="1" t="s">
        <v>861</v>
      </c>
    </row>
    <row r="421" spans="3:8" x14ac:dyDescent="0.35">
      <c r="C421" s="1" t="s">
        <v>855</v>
      </c>
      <c r="D421" s="1" t="s">
        <v>19</v>
      </c>
      <c r="E421" s="1">
        <v>4</v>
      </c>
      <c r="F421" s="1" t="s">
        <v>862</v>
      </c>
      <c r="G421" s="1">
        <v>357662</v>
      </c>
      <c r="H421" s="1" t="s">
        <v>863</v>
      </c>
    </row>
    <row r="422" spans="3:8" x14ac:dyDescent="0.35">
      <c r="C422" s="1" t="s">
        <v>855</v>
      </c>
      <c r="D422" s="1" t="s">
        <v>10</v>
      </c>
      <c r="E422" s="1">
        <v>5</v>
      </c>
      <c r="F422" s="1" t="s">
        <v>864</v>
      </c>
      <c r="G422" s="1">
        <v>186590</v>
      </c>
      <c r="H422" s="1" t="s">
        <v>865</v>
      </c>
    </row>
    <row r="423" spans="3:8" x14ac:dyDescent="0.35">
      <c r="C423" s="1" t="s">
        <v>855</v>
      </c>
      <c r="D423" s="1" t="s">
        <v>10</v>
      </c>
      <c r="E423" s="1">
        <v>6</v>
      </c>
      <c r="F423" s="1" t="s">
        <v>866</v>
      </c>
      <c r="G423" s="1">
        <v>392757</v>
      </c>
      <c r="H423" s="1" t="s">
        <v>867</v>
      </c>
    </row>
    <row r="424" spans="3:8" x14ac:dyDescent="0.35">
      <c r="C424" s="1" t="s">
        <v>855</v>
      </c>
      <c r="D424" s="1" t="s">
        <v>22</v>
      </c>
      <c r="E424" s="1">
        <v>7</v>
      </c>
      <c r="F424" s="1" t="s">
        <v>868</v>
      </c>
      <c r="G424" s="1">
        <v>433177</v>
      </c>
      <c r="H424" s="1" t="s">
        <v>869</v>
      </c>
    </row>
    <row r="425" spans="3:8" x14ac:dyDescent="0.35">
      <c r="C425" s="1" t="s">
        <v>855</v>
      </c>
      <c r="D425" s="1" t="s">
        <v>19</v>
      </c>
      <c r="E425" s="1">
        <v>8</v>
      </c>
      <c r="F425" s="1" t="s">
        <v>870</v>
      </c>
      <c r="G425" s="1">
        <v>567576</v>
      </c>
      <c r="H425" s="1" t="s">
        <v>871</v>
      </c>
    </row>
    <row r="426" spans="3:8" x14ac:dyDescent="0.35">
      <c r="C426" s="1" t="s">
        <v>855</v>
      </c>
      <c r="D426" s="1" t="s">
        <v>22</v>
      </c>
      <c r="E426" s="1">
        <v>9</v>
      </c>
      <c r="F426" s="1" t="s">
        <v>872</v>
      </c>
      <c r="G426" s="1">
        <v>132098</v>
      </c>
      <c r="H426" s="1" t="s">
        <v>873</v>
      </c>
    </row>
    <row r="427" spans="3:8" x14ac:dyDescent="0.35">
      <c r="C427" s="1" t="s">
        <v>855</v>
      </c>
      <c r="D427" s="1" t="s">
        <v>19</v>
      </c>
      <c r="E427" s="1">
        <v>10</v>
      </c>
      <c r="F427" s="1" t="s">
        <v>874</v>
      </c>
      <c r="G427" s="1">
        <v>581678</v>
      </c>
      <c r="H427" s="1" t="s">
        <v>875</v>
      </c>
    </row>
    <row r="428" spans="3:8" x14ac:dyDescent="0.35">
      <c r="C428" s="1" t="s">
        <v>855</v>
      </c>
      <c r="D428" s="1" t="s">
        <v>22</v>
      </c>
      <c r="E428" s="1">
        <v>11</v>
      </c>
      <c r="F428" s="1" t="s">
        <v>876</v>
      </c>
      <c r="G428" s="1">
        <v>258923</v>
      </c>
      <c r="H428" s="1" t="s">
        <v>877</v>
      </c>
    </row>
    <row r="429" spans="3:8" x14ac:dyDescent="0.35">
      <c r="C429" s="1" t="s">
        <v>855</v>
      </c>
      <c r="D429" s="1" t="s">
        <v>10</v>
      </c>
      <c r="E429" s="1">
        <v>12</v>
      </c>
      <c r="F429" s="1" t="s">
        <v>878</v>
      </c>
      <c r="G429" s="1">
        <v>503981</v>
      </c>
      <c r="H429" s="1" t="s">
        <v>879</v>
      </c>
    </row>
    <row r="430" spans="3:8" x14ac:dyDescent="0.35">
      <c r="C430" s="1" t="s">
        <v>855</v>
      </c>
      <c r="D430" s="1" t="s">
        <v>7</v>
      </c>
      <c r="E430" s="1">
        <v>13</v>
      </c>
      <c r="F430" s="1" t="s">
        <v>880</v>
      </c>
      <c r="G430" s="1">
        <v>258919</v>
      </c>
      <c r="H430" s="1" t="s">
        <v>881</v>
      </c>
    </row>
    <row r="431" spans="3:8" x14ac:dyDescent="0.35">
      <c r="C431" s="1" t="s">
        <v>855</v>
      </c>
      <c r="D431" s="1" t="s">
        <v>19</v>
      </c>
      <c r="E431" s="1">
        <v>14</v>
      </c>
      <c r="F431" s="1" t="s">
        <v>882</v>
      </c>
      <c r="G431" s="1">
        <v>61651</v>
      </c>
      <c r="H431" s="1" t="s">
        <v>883</v>
      </c>
    </row>
    <row r="432" spans="3:8" x14ac:dyDescent="0.35">
      <c r="C432" s="1" t="s">
        <v>855</v>
      </c>
      <c r="D432" s="1" t="s">
        <v>10</v>
      </c>
      <c r="E432" s="1">
        <v>15</v>
      </c>
      <c r="F432" s="1" t="s">
        <v>884</v>
      </c>
      <c r="G432" s="1">
        <v>134270</v>
      </c>
      <c r="H432" s="1" t="s">
        <v>885</v>
      </c>
    </row>
    <row r="433" spans="3:8" x14ac:dyDescent="0.35">
      <c r="C433" s="1" t="s">
        <v>855</v>
      </c>
      <c r="D433" s="1" t="s">
        <v>19</v>
      </c>
      <c r="E433" s="1">
        <v>16</v>
      </c>
      <c r="F433" s="1" t="s">
        <v>886</v>
      </c>
      <c r="G433" s="1">
        <v>820374</v>
      </c>
      <c r="H433" s="1" t="s">
        <v>887</v>
      </c>
    </row>
    <row r="434" spans="3:8" x14ac:dyDescent="0.35">
      <c r="C434" s="1" t="s">
        <v>855</v>
      </c>
      <c r="D434" s="1" t="s">
        <v>19</v>
      </c>
      <c r="E434" s="1">
        <v>17</v>
      </c>
      <c r="F434" s="1" t="s">
        <v>888</v>
      </c>
      <c r="G434" s="1">
        <v>503743</v>
      </c>
      <c r="H434" s="1" t="s">
        <v>889</v>
      </c>
    </row>
    <row r="435" spans="3:8" x14ac:dyDescent="0.35">
      <c r="C435" s="1" t="s">
        <v>855</v>
      </c>
      <c r="D435" s="1" t="s">
        <v>22</v>
      </c>
      <c r="E435" s="1">
        <v>18</v>
      </c>
      <c r="F435" s="1" t="s">
        <v>890</v>
      </c>
      <c r="G435" s="1">
        <v>503733</v>
      </c>
      <c r="H435" s="1" t="s">
        <v>891</v>
      </c>
    </row>
    <row r="436" spans="3:8" x14ac:dyDescent="0.35">
      <c r="C436" s="1" t="s">
        <v>855</v>
      </c>
      <c r="D436" s="1" t="s">
        <v>22</v>
      </c>
      <c r="E436" s="1">
        <v>19</v>
      </c>
      <c r="F436" s="1" t="s">
        <v>892</v>
      </c>
      <c r="G436" s="1">
        <v>324358</v>
      </c>
      <c r="H436" s="1" t="s">
        <v>893</v>
      </c>
    </row>
    <row r="437" spans="3:8" x14ac:dyDescent="0.35">
      <c r="C437" s="1" t="s">
        <v>855</v>
      </c>
      <c r="D437" s="1" t="s">
        <v>22</v>
      </c>
      <c r="E437" s="1">
        <v>20</v>
      </c>
      <c r="F437" s="1" t="s">
        <v>894</v>
      </c>
      <c r="G437" s="1">
        <v>503987</v>
      </c>
      <c r="H437" s="1" t="s">
        <v>895</v>
      </c>
    </row>
    <row r="438" spans="3:8" x14ac:dyDescent="0.35">
      <c r="C438" s="1" t="s">
        <v>855</v>
      </c>
      <c r="D438" s="1" t="s">
        <v>19</v>
      </c>
      <c r="E438" s="1">
        <v>21</v>
      </c>
      <c r="F438" s="1" t="s">
        <v>896</v>
      </c>
      <c r="G438" s="1">
        <v>479999</v>
      </c>
      <c r="H438" s="1" t="s">
        <v>897</v>
      </c>
    </row>
    <row r="439" spans="3:8" x14ac:dyDescent="0.35">
      <c r="C439" s="1" t="s">
        <v>855</v>
      </c>
      <c r="D439" s="1" t="s">
        <v>22</v>
      </c>
      <c r="E439" s="1">
        <v>22</v>
      </c>
      <c r="F439" s="1" t="s">
        <v>898</v>
      </c>
      <c r="G439" s="1">
        <v>251664</v>
      </c>
      <c r="H439" s="1" t="s">
        <v>899</v>
      </c>
    </row>
    <row r="440" spans="3:8" x14ac:dyDescent="0.35">
      <c r="C440" s="1" t="s">
        <v>855</v>
      </c>
      <c r="D440" s="1" t="s">
        <v>7</v>
      </c>
      <c r="E440" s="1">
        <v>23</v>
      </c>
      <c r="F440" s="1" t="s">
        <v>900</v>
      </c>
      <c r="G440" s="1">
        <v>566799</v>
      </c>
      <c r="H440" s="1" t="s">
        <v>901</v>
      </c>
    </row>
    <row r="441" spans="3:8" x14ac:dyDescent="0.35">
      <c r="C441" s="1" t="s">
        <v>855</v>
      </c>
      <c r="D441" s="1" t="s">
        <v>10</v>
      </c>
      <c r="E441" s="1">
        <v>24</v>
      </c>
      <c r="F441" s="1" t="s">
        <v>902</v>
      </c>
      <c r="G441" s="1">
        <v>472423</v>
      </c>
      <c r="H441" s="1" t="s">
        <v>903</v>
      </c>
    </row>
    <row r="442" spans="3:8" x14ac:dyDescent="0.35">
      <c r="C442" s="1" t="s">
        <v>855</v>
      </c>
      <c r="D442" s="1" t="s">
        <v>10</v>
      </c>
      <c r="E442" s="1">
        <v>25</v>
      </c>
      <c r="F442" s="1" t="s">
        <v>904</v>
      </c>
      <c r="G442" s="1">
        <v>483348</v>
      </c>
      <c r="H442" s="1" t="s">
        <v>905</v>
      </c>
    </row>
    <row r="443" spans="3:8" x14ac:dyDescent="0.35">
      <c r="C443" s="1" t="s">
        <v>855</v>
      </c>
      <c r="D443" s="1" t="s">
        <v>10</v>
      </c>
      <c r="E443" s="1">
        <v>26</v>
      </c>
      <c r="F443" s="1" t="s">
        <v>906</v>
      </c>
      <c r="G443" s="1">
        <v>632349</v>
      </c>
      <c r="H443" s="1" t="s">
        <v>907</v>
      </c>
    </row>
    <row r="444" spans="3:8" x14ac:dyDescent="0.35">
      <c r="C444" s="1" t="s">
        <v>908</v>
      </c>
      <c r="D444" s="1" t="s">
        <v>7</v>
      </c>
      <c r="E444" s="1">
        <v>1</v>
      </c>
      <c r="F444" s="1" t="s">
        <v>909</v>
      </c>
      <c r="G444" s="1">
        <v>191056</v>
      </c>
      <c r="H444" s="1" t="s">
        <v>910</v>
      </c>
    </row>
    <row r="445" spans="3:8" x14ac:dyDescent="0.35">
      <c r="C445" s="1" t="s">
        <v>908</v>
      </c>
      <c r="D445" s="1" t="s">
        <v>10</v>
      </c>
      <c r="E445" s="1">
        <v>2</v>
      </c>
      <c r="F445" s="1" t="s">
        <v>911</v>
      </c>
      <c r="G445" s="1">
        <v>620322</v>
      </c>
      <c r="H445" s="1" t="s">
        <v>912</v>
      </c>
    </row>
    <row r="446" spans="3:8" x14ac:dyDescent="0.35">
      <c r="C446" s="1" t="s">
        <v>908</v>
      </c>
      <c r="D446" s="1" t="s">
        <v>10</v>
      </c>
      <c r="E446" s="1">
        <v>3</v>
      </c>
      <c r="F446" s="1" t="s">
        <v>913</v>
      </c>
      <c r="G446" s="1">
        <v>126664</v>
      </c>
      <c r="H446" s="1" t="s">
        <v>914</v>
      </c>
    </row>
    <row r="447" spans="3:8" x14ac:dyDescent="0.35">
      <c r="C447" s="1" t="s">
        <v>908</v>
      </c>
      <c r="D447" s="1" t="s">
        <v>10</v>
      </c>
      <c r="E447" s="1">
        <v>4</v>
      </c>
      <c r="F447" s="1" t="s">
        <v>915</v>
      </c>
      <c r="G447" s="1">
        <v>344695</v>
      </c>
      <c r="H447" s="1" t="s">
        <v>916</v>
      </c>
    </row>
    <row r="448" spans="3:8" x14ac:dyDescent="0.35">
      <c r="C448" s="1" t="s">
        <v>908</v>
      </c>
      <c r="D448" s="1" t="s">
        <v>10</v>
      </c>
      <c r="E448" s="1">
        <v>5</v>
      </c>
      <c r="F448" s="1" t="s">
        <v>917</v>
      </c>
      <c r="G448" s="1">
        <v>411975</v>
      </c>
      <c r="H448" s="1" t="s">
        <v>918</v>
      </c>
    </row>
    <row r="449" spans="3:8" x14ac:dyDescent="0.35">
      <c r="C449" s="1" t="s">
        <v>908</v>
      </c>
      <c r="D449" s="1" t="s">
        <v>19</v>
      </c>
      <c r="E449" s="1">
        <v>6</v>
      </c>
      <c r="F449" s="1" t="s">
        <v>919</v>
      </c>
      <c r="G449" s="1">
        <v>624690</v>
      </c>
      <c r="H449" s="1" t="s">
        <v>920</v>
      </c>
    </row>
    <row r="450" spans="3:8" x14ac:dyDescent="0.35">
      <c r="C450" s="1" t="s">
        <v>908</v>
      </c>
      <c r="D450" s="1" t="s">
        <v>22</v>
      </c>
      <c r="E450" s="1">
        <v>7</v>
      </c>
      <c r="F450" s="1" t="s">
        <v>921</v>
      </c>
      <c r="G450" s="1">
        <v>288230</v>
      </c>
      <c r="H450" s="1" t="s">
        <v>922</v>
      </c>
    </row>
    <row r="451" spans="3:8" x14ac:dyDescent="0.35">
      <c r="C451" s="1" t="s">
        <v>908</v>
      </c>
      <c r="D451" s="1" t="s">
        <v>19</v>
      </c>
      <c r="E451" s="1">
        <v>8</v>
      </c>
      <c r="F451" s="1" t="s">
        <v>923</v>
      </c>
      <c r="G451" s="1">
        <v>413112</v>
      </c>
      <c r="H451" s="1" t="s">
        <v>924</v>
      </c>
    </row>
    <row r="452" spans="3:8" x14ac:dyDescent="0.35">
      <c r="C452" s="1" t="s">
        <v>908</v>
      </c>
      <c r="D452" s="1" t="s">
        <v>22</v>
      </c>
      <c r="E452" s="1">
        <v>9</v>
      </c>
      <c r="F452" s="1" t="s">
        <v>925</v>
      </c>
      <c r="G452" s="1">
        <v>318528</v>
      </c>
      <c r="H452" s="1" t="s">
        <v>926</v>
      </c>
    </row>
    <row r="453" spans="3:8" x14ac:dyDescent="0.35">
      <c r="C453" s="1" t="s">
        <v>908</v>
      </c>
      <c r="D453" s="1" t="s">
        <v>22</v>
      </c>
      <c r="E453" s="1">
        <v>10</v>
      </c>
      <c r="F453" s="1" t="s">
        <v>927</v>
      </c>
      <c r="G453" s="1">
        <v>342229</v>
      </c>
      <c r="H453" s="1" t="s">
        <v>928</v>
      </c>
    </row>
    <row r="454" spans="3:8" x14ac:dyDescent="0.35">
      <c r="C454" s="1" t="s">
        <v>908</v>
      </c>
      <c r="D454" s="1" t="s">
        <v>22</v>
      </c>
      <c r="E454" s="1">
        <v>11</v>
      </c>
      <c r="F454" s="1" t="s">
        <v>929</v>
      </c>
      <c r="G454" s="1">
        <v>566723</v>
      </c>
      <c r="H454" s="1" t="s">
        <v>930</v>
      </c>
    </row>
    <row r="455" spans="3:8" x14ac:dyDescent="0.35">
      <c r="C455" s="1" t="s">
        <v>908</v>
      </c>
      <c r="D455" s="1" t="s">
        <v>22</v>
      </c>
      <c r="E455" s="1">
        <v>12</v>
      </c>
      <c r="F455" s="1" t="s">
        <v>931</v>
      </c>
      <c r="G455" s="1">
        <v>708265</v>
      </c>
      <c r="H455" s="1" t="s">
        <v>932</v>
      </c>
    </row>
    <row r="456" spans="3:8" x14ac:dyDescent="0.35">
      <c r="C456" s="1" t="s">
        <v>908</v>
      </c>
      <c r="D456" s="1" t="s">
        <v>19</v>
      </c>
      <c r="E456" s="1">
        <v>13</v>
      </c>
      <c r="F456" s="1" t="s">
        <v>933</v>
      </c>
      <c r="G456" s="1">
        <v>225083</v>
      </c>
      <c r="H456" s="1" t="s">
        <v>934</v>
      </c>
    </row>
    <row r="457" spans="3:8" x14ac:dyDescent="0.35">
      <c r="C457" s="1" t="s">
        <v>908</v>
      </c>
      <c r="D457" s="1" t="s">
        <v>19</v>
      </c>
      <c r="E457" s="1">
        <v>14</v>
      </c>
      <c r="F457" s="1" t="s">
        <v>935</v>
      </c>
      <c r="G457" s="1">
        <v>182913</v>
      </c>
      <c r="H457" s="1" t="s">
        <v>936</v>
      </c>
    </row>
    <row r="458" spans="3:8" x14ac:dyDescent="0.35">
      <c r="C458" s="1" t="s">
        <v>908</v>
      </c>
      <c r="D458" s="1" t="s">
        <v>10</v>
      </c>
      <c r="E458" s="1">
        <v>15</v>
      </c>
      <c r="F458" s="1" t="s">
        <v>937</v>
      </c>
      <c r="G458" s="1">
        <v>357119</v>
      </c>
      <c r="H458" s="1" t="s">
        <v>938</v>
      </c>
    </row>
    <row r="459" spans="3:8" x14ac:dyDescent="0.35">
      <c r="C459" s="1" t="s">
        <v>908</v>
      </c>
      <c r="D459" s="1" t="s">
        <v>7</v>
      </c>
      <c r="E459" s="1">
        <v>16</v>
      </c>
      <c r="F459" s="1" t="s">
        <v>939</v>
      </c>
      <c r="G459" s="1">
        <v>182906</v>
      </c>
      <c r="H459" s="1" t="s">
        <v>940</v>
      </c>
    </row>
    <row r="460" spans="3:8" x14ac:dyDescent="0.35">
      <c r="C460" s="1" t="s">
        <v>908</v>
      </c>
      <c r="D460" s="1" t="s">
        <v>10</v>
      </c>
      <c r="E460" s="1">
        <v>17</v>
      </c>
      <c r="F460" s="1" t="s">
        <v>941</v>
      </c>
      <c r="G460" s="1">
        <v>495666</v>
      </c>
      <c r="H460" s="1" t="s">
        <v>942</v>
      </c>
    </row>
    <row r="461" spans="3:8" x14ac:dyDescent="0.35">
      <c r="C461" s="1" t="s">
        <v>908</v>
      </c>
      <c r="D461" s="1" t="s">
        <v>19</v>
      </c>
      <c r="E461" s="1">
        <v>18</v>
      </c>
      <c r="F461" s="1" t="s">
        <v>943</v>
      </c>
      <c r="G461" s="1">
        <v>810092</v>
      </c>
      <c r="H461" s="1" t="s">
        <v>944</v>
      </c>
    </row>
    <row r="462" spans="3:8" x14ac:dyDescent="0.35">
      <c r="C462" s="1" t="s">
        <v>908</v>
      </c>
      <c r="D462" s="1" t="s">
        <v>10</v>
      </c>
      <c r="E462" s="1">
        <v>19</v>
      </c>
      <c r="F462" s="1" t="s">
        <v>945</v>
      </c>
      <c r="G462" s="1">
        <v>339808</v>
      </c>
      <c r="H462" s="1" t="s">
        <v>946</v>
      </c>
    </row>
    <row r="463" spans="3:8" x14ac:dyDescent="0.35">
      <c r="C463" s="1" t="s">
        <v>908</v>
      </c>
      <c r="D463" s="1" t="s">
        <v>22</v>
      </c>
      <c r="E463" s="1">
        <v>20</v>
      </c>
      <c r="F463" s="1" t="s">
        <v>947</v>
      </c>
      <c r="G463" s="1">
        <v>914562</v>
      </c>
      <c r="H463" s="1" t="s">
        <v>948</v>
      </c>
    </row>
    <row r="464" spans="3:8" x14ac:dyDescent="0.35">
      <c r="C464" s="1" t="s">
        <v>908</v>
      </c>
      <c r="D464" s="1" t="s">
        <v>10</v>
      </c>
      <c r="E464" s="1">
        <v>21</v>
      </c>
      <c r="F464" s="1" t="s">
        <v>949</v>
      </c>
      <c r="G464" s="1">
        <v>281963</v>
      </c>
      <c r="H464" s="1" t="s">
        <v>950</v>
      </c>
    </row>
    <row r="465" spans="3:8" x14ac:dyDescent="0.35">
      <c r="C465" s="1" t="s">
        <v>908</v>
      </c>
      <c r="D465" s="1" t="s">
        <v>22</v>
      </c>
      <c r="E465" s="1">
        <v>22</v>
      </c>
      <c r="F465" s="1" t="s">
        <v>951</v>
      </c>
      <c r="G465" s="1">
        <v>420002</v>
      </c>
      <c r="H465" s="1" t="s">
        <v>952</v>
      </c>
    </row>
    <row r="466" spans="3:8" x14ac:dyDescent="0.35">
      <c r="C466" s="1" t="s">
        <v>908</v>
      </c>
      <c r="D466" s="1" t="s">
        <v>7</v>
      </c>
      <c r="E466" s="1">
        <v>23</v>
      </c>
      <c r="F466" s="1" t="s">
        <v>953</v>
      </c>
      <c r="G466" s="1">
        <v>743515</v>
      </c>
      <c r="H466" s="1" t="s">
        <v>954</v>
      </c>
    </row>
    <row r="467" spans="3:8" x14ac:dyDescent="0.35">
      <c r="C467" s="1" t="s">
        <v>908</v>
      </c>
      <c r="D467" s="1" t="s">
        <v>19</v>
      </c>
      <c r="E467" s="1">
        <v>24</v>
      </c>
      <c r="F467" s="1" t="s">
        <v>955</v>
      </c>
      <c r="G467" s="1">
        <v>607223</v>
      </c>
      <c r="H467" s="1" t="s">
        <v>956</v>
      </c>
    </row>
    <row r="468" spans="3:8" x14ac:dyDescent="0.35">
      <c r="C468" s="1" t="s">
        <v>908</v>
      </c>
      <c r="D468" s="1" t="s">
        <v>19</v>
      </c>
      <c r="E468" s="1">
        <v>25</v>
      </c>
      <c r="F468" s="1" t="s">
        <v>957</v>
      </c>
      <c r="G468" s="1">
        <v>745200</v>
      </c>
      <c r="H468" s="1" t="s">
        <v>958</v>
      </c>
    </row>
    <row r="469" spans="3:8" x14ac:dyDescent="0.35">
      <c r="C469" s="1" t="s">
        <v>908</v>
      </c>
      <c r="D469" s="1" t="s">
        <v>10</v>
      </c>
      <c r="E469" s="1">
        <v>26</v>
      </c>
      <c r="F469" s="1" t="s">
        <v>959</v>
      </c>
      <c r="G469" s="1">
        <v>434224</v>
      </c>
      <c r="H469" s="1" t="s">
        <v>960</v>
      </c>
    </row>
    <row r="470" spans="3:8" x14ac:dyDescent="0.35">
      <c r="C470" s="1" t="s">
        <v>961</v>
      </c>
      <c r="D470" s="1" t="s">
        <v>7</v>
      </c>
      <c r="E470" s="1">
        <v>1</v>
      </c>
      <c r="F470" s="1" t="s">
        <v>962</v>
      </c>
      <c r="G470" s="1">
        <v>17259</v>
      </c>
      <c r="H470" s="1" t="s">
        <v>963</v>
      </c>
    </row>
    <row r="471" spans="3:8" x14ac:dyDescent="0.35">
      <c r="C471" s="1" t="s">
        <v>961</v>
      </c>
      <c r="D471" s="1" t="s">
        <v>10</v>
      </c>
      <c r="E471" s="1">
        <v>2</v>
      </c>
      <c r="F471" s="1" t="s">
        <v>964</v>
      </c>
      <c r="G471" s="1">
        <v>86202</v>
      </c>
      <c r="H471" s="1" t="s">
        <v>965</v>
      </c>
    </row>
    <row r="472" spans="3:8" x14ac:dyDescent="0.35">
      <c r="C472" s="1" t="s">
        <v>961</v>
      </c>
      <c r="D472" s="1" t="s">
        <v>10</v>
      </c>
      <c r="E472" s="1">
        <v>3</v>
      </c>
      <c r="F472" s="1" t="s">
        <v>966</v>
      </c>
      <c r="G472" s="1">
        <v>193004</v>
      </c>
      <c r="H472" s="1" t="s">
        <v>967</v>
      </c>
    </row>
    <row r="473" spans="3:8" x14ac:dyDescent="0.35">
      <c r="C473" s="1" t="s">
        <v>961</v>
      </c>
      <c r="D473" s="1" t="s">
        <v>10</v>
      </c>
      <c r="E473" s="1">
        <v>4</v>
      </c>
      <c r="F473" s="1" t="s">
        <v>968</v>
      </c>
      <c r="G473" s="1">
        <v>196357</v>
      </c>
      <c r="H473" s="1" t="s">
        <v>969</v>
      </c>
    </row>
    <row r="474" spans="3:8" x14ac:dyDescent="0.35">
      <c r="C474" s="1" t="s">
        <v>961</v>
      </c>
      <c r="D474" s="1" t="s">
        <v>19</v>
      </c>
      <c r="E474" s="1">
        <v>5</v>
      </c>
      <c r="F474" s="1" t="s">
        <v>970</v>
      </c>
      <c r="G474" s="1">
        <v>792380</v>
      </c>
      <c r="H474" s="1" t="s">
        <v>971</v>
      </c>
    </row>
    <row r="475" spans="3:8" x14ac:dyDescent="0.35">
      <c r="C475" s="1" t="s">
        <v>961</v>
      </c>
      <c r="D475" s="1" t="s">
        <v>10</v>
      </c>
      <c r="E475" s="1">
        <v>6</v>
      </c>
      <c r="F475" s="1" t="s">
        <v>972</v>
      </c>
      <c r="G475" s="1">
        <v>161056</v>
      </c>
      <c r="H475" s="1" t="s">
        <v>973</v>
      </c>
    </row>
    <row r="476" spans="3:8" x14ac:dyDescent="0.35">
      <c r="C476" s="1" t="s">
        <v>961</v>
      </c>
      <c r="D476" s="1" t="s">
        <v>22</v>
      </c>
      <c r="E476" s="1">
        <v>7</v>
      </c>
      <c r="F476" s="1" t="s">
        <v>974</v>
      </c>
      <c r="G476" s="1">
        <v>309400</v>
      </c>
      <c r="H476" s="1" t="s">
        <v>975</v>
      </c>
    </row>
    <row r="477" spans="3:8" x14ac:dyDescent="0.35">
      <c r="C477" s="1" t="s">
        <v>961</v>
      </c>
      <c r="D477" s="1" t="s">
        <v>19</v>
      </c>
      <c r="E477" s="1">
        <v>8</v>
      </c>
      <c r="F477" s="1" t="s">
        <v>976</v>
      </c>
      <c r="G477" s="1">
        <v>153084</v>
      </c>
      <c r="H477" s="1" t="s">
        <v>977</v>
      </c>
    </row>
    <row r="478" spans="3:8" x14ac:dyDescent="0.35">
      <c r="C478" s="1" t="s">
        <v>961</v>
      </c>
      <c r="D478" s="1" t="s">
        <v>19</v>
      </c>
      <c r="E478" s="1">
        <v>9</v>
      </c>
      <c r="F478" s="1" t="s">
        <v>978</v>
      </c>
      <c r="G478" s="1">
        <v>518505</v>
      </c>
      <c r="H478" s="1" t="s">
        <v>979</v>
      </c>
    </row>
    <row r="479" spans="3:8" x14ac:dyDescent="0.35">
      <c r="C479" s="1" t="s">
        <v>961</v>
      </c>
      <c r="D479" s="1" t="s">
        <v>19</v>
      </c>
      <c r="E479" s="1">
        <v>10</v>
      </c>
      <c r="F479" s="1" t="s">
        <v>980</v>
      </c>
      <c r="G479" s="1">
        <v>580195</v>
      </c>
      <c r="H479" s="1" t="s">
        <v>981</v>
      </c>
    </row>
    <row r="480" spans="3:8" x14ac:dyDescent="0.35">
      <c r="C480" s="1" t="s">
        <v>961</v>
      </c>
      <c r="D480" s="1" t="s">
        <v>22</v>
      </c>
      <c r="E480" s="1">
        <v>11</v>
      </c>
      <c r="F480" s="1" t="s">
        <v>982</v>
      </c>
      <c r="G480" s="1">
        <v>455661</v>
      </c>
      <c r="H480" s="1" t="s">
        <v>983</v>
      </c>
    </row>
    <row r="481" spans="3:8" x14ac:dyDescent="0.35">
      <c r="C481" s="1" t="s">
        <v>961</v>
      </c>
      <c r="D481" s="1" t="s">
        <v>7</v>
      </c>
      <c r="E481" s="1">
        <v>12</v>
      </c>
      <c r="F481" s="1" t="s">
        <v>984</v>
      </c>
      <c r="G481" s="1">
        <v>55089</v>
      </c>
      <c r="H481" s="1" t="s">
        <v>985</v>
      </c>
    </row>
    <row r="482" spans="3:8" x14ac:dyDescent="0.35">
      <c r="C482" s="1" t="s">
        <v>961</v>
      </c>
      <c r="D482" s="1" t="s">
        <v>19</v>
      </c>
      <c r="E482" s="1">
        <v>13</v>
      </c>
      <c r="F482" s="1" t="s">
        <v>986</v>
      </c>
      <c r="G482" s="1">
        <v>82873</v>
      </c>
      <c r="H482" s="1" t="s">
        <v>987</v>
      </c>
    </row>
    <row r="483" spans="3:8" x14ac:dyDescent="0.35">
      <c r="C483" s="1" t="s">
        <v>961</v>
      </c>
      <c r="D483" s="1" t="s">
        <v>22</v>
      </c>
      <c r="E483" s="1">
        <v>14</v>
      </c>
      <c r="F483" s="1" t="s">
        <v>988</v>
      </c>
      <c r="G483" s="1">
        <v>578392</v>
      </c>
      <c r="H483" s="1" t="s">
        <v>989</v>
      </c>
    </row>
    <row r="484" spans="3:8" x14ac:dyDescent="0.35">
      <c r="C484" s="1" t="s">
        <v>961</v>
      </c>
      <c r="D484" s="1" t="s">
        <v>10</v>
      </c>
      <c r="E484" s="1">
        <v>15</v>
      </c>
      <c r="F484" s="1" t="s">
        <v>990</v>
      </c>
      <c r="G484" s="1">
        <v>388198</v>
      </c>
      <c r="H484" s="1" t="s">
        <v>991</v>
      </c>
    </row>
    <row r="485" spans="3:8" x14ac:dyDescent="0.35">
      <c r="C485" s="1" t="s">
        <v>961</v>
      </c>
      <c r="D485" s="1" t="s">
        <v>19</v>
      </c>
      <c r="E485" s="1">
        <v>16</v>
      </c>
      <c r="F485" s="1" t="s">
        <v>992</v>
      </c>
      <c r="G485" s="1">
        <v>443710</v>
      </c>
      <c r="H485" s="1" t="s">
        <v>993</v>
      </c>
    </row>
    <row r="486" spans="3:8" x14ac:dyDescent="0.35">
      <c r="C486" s="1" t="s">
        <v>961</v>
      </c>
      <c r="D486" s="1" t="s">
        <v>19</v>
      </c>
      <c r="E486" s="1">
        <v>17</v>
      </c>
      <c r="F486" s="1" t="s">
        <v>994</v>
      </c>
      <c r="G486" s="1">
        <v>598577</v>
      </c>
      <c r="H486" s="1" t="s">
        <v>995</v>
      </c>
    </row>
    <row r="487" spans="3:8" x14ac:dyDescent="0.35">
      <c r="C487" s="1" t="s">
        <v>961</v>
      </c>
      <c r="D487" s="1" t="s">
        <v>10</v>
      </c>
      <c r="E487" s="1">
        <v>18</v>
      </c>
      <c r="F487" s="1" t="s">
        <v>996</v>
      </c>
      <c r="G487" s="1">
        <v>691892</v>
      </c>
      <c r="H487" s="1" t="s">
        <v>997</v>
      </c>
    </row>
    <row r="488" spans="3:8" x14ac:dyDescent="0.35">
      <c r="C488" s="1" t="s">
        <v>961</v>
      </c>
      <c r="D488" s="1" t="s">
        <v>19</v>
      </c>
      <c r="E488" s="1">
        <v>19</v>
      </c>
      <c r="F488" s="1" t="s">
        <v>998</v>
      </c>
      <c r="G488" s="1">
        <v>192565</v>
      </c>
      <c r="H488" s="1" t="s">
        <v>999</v>
      </c>
    </row>
    <row r="489" spans="3:8" x14ac:dyDescent="0.35">
      <c r="C489" s="1" t="s">
        <v>961</v>
      </c>
      <c r="D489" s="1" t="s">
        <v>19</v>
      </c>
      <c r="E489" s="1">
        <v>20</v>
      </c>
      <c r="F489" s="1" t="s">
        <v>1000</v>
      </c>
      <c r="G489" s="1">
        <v>232454</v>
      </c>
      <c r="H489" s="1" t="s">
        <v>1001</v>
      </c>
    </row>
    <row r="490" spans="3:8" x14ac:dyDescent="0.35">
      <c r="C490" s="1" t="s">
        <v>961</v>
      </c>
      <c r="D490" s="1" t="s">
        <v>7</v>
      </c>
      <c r="E490" s="1">
        <v>21</v>
      </c>
      <c r="F490" s="1" t="s">
        <v>1002</v>
      </c>
      <c r="G490" s="1">
        <v>195778</v>
      </c>
      <c r="H490" s="1" t="s">
        <v>1003</v>
      </c>
    </row>
    <row r="491" spans="3:8" x14ac:dyDescent="0.35">
      <c r="C491" s="1" t="s">
        <v>961</v>
      </c>
      <c r="D491" s="1" t="s">
        <v>10</v>
      </c>
      <c r="E491" s="1">
        <v>22</v>
      </c>
      <c r="F491" s="1" t="s">
        <v>1004</v>
      </c>
      <c r="G491" s="1">
        <v>318204</v>
      </c>
      <c r="H491" s="1" t="s">
        <v>1005</v>
      </c>
    </row>
    <row r="492" spans="3:8" x14ac:dyDescent="0.35">
      <c r="C492" s="1" t="s">
        <v>961</v>
      </c>
      <c r="D492" s="1" t="s">
        <v>19</v>
      </c>
      <c r="E492" s="1">
        <v>23</v>
      </c>
      <c r="F492" s="1" t="s">
        <v>1006</v>
      </c>
      <c r="G492" s="1">
        <v>406640</v>
      </c>
      <c r="H492" s="1" t="s">
        <v>1007</v>
      </c>
    </row>
    <row r="493" spans="3:8" x14ac:dyDescent="0.35">
      <c r="C493" s="1" t="s">
        <v>961</v>
      </c>
      <c r="D493" s="1" t="s">
        <v>10</v>
      </c>
      <c r="E493" s="1">
        <v>24</v>
      </c>
      <c r="F493" s="1" t="s">
        <v>1008</v>
      </c>
      <c r="G493" s="1">
        <v>521964</v>
      </c>
      <c r="H493" s="1" t="s">
        <v>1009</v>
      </c>
    </row>
    <row r="494" spans="3:8" x14ac:dyDescent="0.35">
      <c r="C494" s="1" t="s">
        <v>961</v>
      </c>
      <c r="D494" s="1" t="s">
        <v>19</v>
      </c>
      <c r="E494" s="1">
        <v>25</v>
      </c>
      <c r="F494" s="1" t="s">
        <v>1010</v>
      </c>
      <c r="G494" s="1">
        <v>1075147</v>
      </c>
      <c r="H494" s="1" t="s">
        <v>1011</v>
      </c>
    </row>
    <row r="495" spans="3:8" x14ac:dyDescent="0.35">
      <c r="C495" s="1" t="s">
        <v>961</v>
      </c>
      <c r="D495" s="1" t="s">
        <v>22</v>
      </c>
      <c r="E495" s="1">
        <v>26</v>
      </c>
      <c r="F495" s="1" t="s">
        <v>1012</v>
      </c>
      <c r="G495" s="1">
        <v>339314</v>
      </c>
      <c r="H495" s="1" t="s">
        <v>1013</v>
      </c>
    </row>
    <row r="496" spans="3:8" x14ac:dyDescent="0.35">
      <c r="C496" s="1" t="s">
        <v>1014</v>
      </c>
      <c r="D496" s="1" t="s">
        <v>7</v>
      </c>
      <c r="E496" s="1">
        <v>1</v>
      </c>
      <c r="F496" s="1" t="s">
        <v>1015</v>
      </c>
      <c r="G496" s="1">
        <v>254285</v>
      </c>
      <c r="H496" s="1" t="s">
        <v>1016</v>
      </c>
    </row>
    <row r="497" spans="3:8" x14ac:dyDescent="0.35">
      <c r="C497" s="1" t="s">
        <v>1014</v>
      </c>
      <c r="D497" s="1" t="s">
        <v>10</v>
      </c>
      <c r="E497" s="1">
        <v>2</v>
      </c>
      <c r="F497" s="1" t="s">
        <v>1017</v>
      </c>
      <c r="G497" s="1">
        <v>798404</v>
      </c>
      <c r="H497" s="1" t="s">
        <v>1018</v>
      </c>
    </row>
    <row r="498" spans="3:8" x14ac:dyDescent="0.35">
      <c r="C498" s="1" t="s">
        <v>1014</v>
      </c>
      <c r="D498" s="1" t="s">
        <v>19</v>
      </c>
      <c r="E498" s="1">
        <v>3</v>
      </c>
      <c r="F498" s="1" t="s">
        <v>1019</v>
      </c>
      <c r="G498" s="1">
        <v>1240763</v>
      </c>
      <c r="H498" s="1" t="s">
        <v>1020</v>
      </c>
    </row>
    <row r="499" spans="3:8" x14ac:dyDescent="0.35">
      <c r="C499" s="1" t="s">
        <v>1014</v>
      </c>
      <c r="D499" s="1" t="s">
        <v>10</v>
      </c>
      <c r="E499" s="1">
        <v>4</v>
      </c>
      <c r="F499" s="1" t="s">
        <v>1021</v>
      </c>
      <c r="G499" s="1">
        <v>734676</v>
      </c>
      <c r="H499" s="1" t="s">
        <v>1022</v>
      </c>
    </row>
    <row r="500" spans="3:8" x14ac:dyDescent="0.35">
      <c r="C500" s="1" t="s">
        <v>1014</v>
      </c>
      <c r="D500" s="1" t="s">
        <v>19</v>
      </c>
      <c r="E500" s="1">
        <v>5</v>
      </c>
      <c r="F500" s="1" t="s">
        <v>1023</v>
      </c>
      <c r="G500" s="1">
        <v>230784</v>
      </c>
      <c r="H500" s="1" t="s">
        <v>1024</v>
      </c>
    </row>
    <row r="501" spans="3:8" x14ac:dyDescent="0.35">
      <c r="C501" s="1" t="s">
        <v>1014</v>
      </c>
      <c r="D501" s="1" t="s">
        <v>10</v>
      </c>
      <c r="E501" s="1">
        <v>6</v>
      </c>
      <c r="F501" s="1" t="s">
        <v>1025</v>
      </c>
      <c r="G501" s="1">
        <v>451801</v>
      </c>
      <c r="H501" s="1" t="s">
        <v>1026</v>
      </c>
    </row>
    <row r="502" spans="3:8" x14ac:dyDescent="0.35">
      <c r="C502" s="1" t="s">
        <v>1014</v>
      </c>
      <c r="D502" s="1" t="s">
        <v>22</v>
      </c>
      <c r="E502" s="1">
        <v>7</v>
      </c>
      <c r="F502" s="1" t="s">
        <v>1027</v>
      </c>
      <c r="G502" s="1">
        <v>864121</v>
      </c>
      <c r="H502" s="1" t="s">
        <v>1028</v>
      </c>
    </row>
    <row r="503" spans="3:8" x14ac:dyDescent="0.35">
      <c r="C503" s="1" t="s">
        <v>1014</v>
      </c>
      <c r="D503" s="1" t="s">
        <v>19</v>
      </c>
      <c r="E503" s="1">
        <v>8</v>
      </c>
      <c r="F503" s="1" t="s">
        <v>1029</v>
      </c>
      <c r="G503" s="1">
        <v>538006</v>
      </c>
      <c r="H503" s="1" t="s">
        <v>1030</v>
      </c>
    </row>
    <row r="504" spans="3:8" x14ac:dyDescent="0.35">
      <c r="C504" s="1" t="s">
        <v>1014</v>
      </c>
      <c r="D504" s="1" t="s">
        <v>22</v>
      </c>
      <c r="E504" s="1">
        <v>9</v>
      </c>
      <c r="F504" s="1" t="s">
        <v>1031</v>
      </c>
      <c r="G504" s="1">
        <v>108354</v>
      </c>
      <c r="H504" s="1" t="s">
        <v>1032</v>
      </c>
    </row>
    <row r="505" spans="3:8" x14ac:dyDescent="0.35">
      <c r="C505" s="1" t="s">
        <v>1014</v>
      </c>
      <c r="D505" s="1" t="s">
        <v>22</v>
      </c>
      <c r="E505" s="1">
        <v>10</v>
      </c>
      <c r="F505" s="1" t="s">
        <v>1033</v>
      </c>
      <c r="G505" s="1">
        <v>451747</v>
      </c>
      <c r="H505" s="1" t="s">
        <v>1034</v>
      </c>
    </row>
    <row r="506" spans="3:8" x14ac:dyDescent="0.35">
      <c r="C506" s="1" t="s">
        <v>1014</v>
      </c>
      <c r="D506" s="1" t="s">
        <v>19</v>
      </c>
      <c r="E506" s="1">
        <v>11</v>
      </c>
      <c r="F506" s="1" t="s">
        <v>1035</v>
      </c>
      <c r="G506" s="1">
        <v>583255</v>
      </c>
      <c r="H506" s="1" t="s">
        <v>1036</v>
      </c>
    </row>
    <row r="507" spans="3:8" x14ac:dyDescent="0.35">
      <c r="C507" s="1" t="s">
        <v>1014</v>
      </c>
      <c r="D507" s="1" t="s">
        <v>7</v>
      </c>
      <c r="E507" s="1">
        <v>12</v>
      </c>
      <c r="F507" s="1" t="s">
        <v>1037</v>
      </c>
      <c r="G507" s="1">
        <v>576099</v>
      </c>
      <c r="H507" s="1" t="s">
        <v>1038</v>
      </c>
    </row>
    <row r="508" spans="3:8" x14ac:dyDescent="0.35">
      <c r="C508" s="1" t="s">
        <v>1014</v>
      </c>
      <c r="D508" s="1" t="s">
        <v>22</v>
      </c>
      <c r="E508" s="1">
        <v>13</v>
      </c>
      <c r="F508" s="1" t="s">
        <v>1039</v>
      </c>
      <c r="G508" s="1">
        <v>1119447</v>
      </c>
      <c r="H508" s="1" t="s">
        <v>1040</v>
      </c>
    </row>
    <row r="509" spans="3:8" x14ac:dyDescent="0.35">
      <c r="C509" s="1" t="s">
        <v>1014</v>
      </c>
      <c r="D509" s="1" t="s">
        <v>10</v>
      </c>
      <c r="E509" s="1">
        <v>14</v>
      </c>
      <c r="F509" s="1" t="s">
        <v>1041</v>
      </c>
      <c r="G509" s="1">
        <v>397171</v>
      </c>
      <c r="H509" s="1" t="s">
        <v>1042</v>
      </c>
    </row>
    <row r="510" spans="3:8" x14ac:dyDescent="0.35">
      <c r="C510" s="1" t="s">
        <v>1014</v>
      </c>
      <c r="D510" s="1" t="s">
        <v>19</v>
      </c>
      <c r="E510" s="1">
        <v>15</v>
      </c>
      <c r="F510" s="1" t="s">
        <v>1043</v>
      </c>
      <c r="G510" s="1">
        <v>395695</v>
      </c>
      <c r="H510" s="1" t="s">
        <v>1044</v>
      </c>
    </row>
    <row r="511" spans="3:8" x14ac:dyDescent="0.35">
      <c r="C511" s="1" t="s">
        <v>1014</v>
      </c>
      <c r="D511" s="1" t="s">
        <v>7</v>
      </c>
      <c r="E511" s="1">
        <v>16</v>
      </c>
      <c r="F511" s="1" t="s">
        <v>1045</v>
      </c>
      <c r="G511" s="1">
        <v>837368</v>
      </c>
      <c r="H511" s="1" t="s">
        <v>1046</v>
      </c>
    </row>
    <row r="512" spans="3:8" x14ac:dyDescent="0.35">
      <c r="C512" s="1" t="s">
        <v>1014</v>
      </c>
      <c r="D512" s="1" t="s">
        <v>10</v>
      </c>
      <c r="E512" s="1">
        <v>17</v>
      </c>
      <c r="F512" s="1" t="s">
        <v>1047</v>
      </c>
      <c r="G512" s="1">
        <v>224884</v>
      </c>
      <c r="H512" s="1" t="s">
        <v>1048</v>
      </c>
    </row>
    <row r="513" spans="3:8" x14ac:dyDescent="0.35">
      <c r="C513" s="1" t="s">
        <v>1014</v>
      </c>
      <c r="D513" s="1" t="s">
        <v>10</v>
      </c>
      <c r="E513" s="1">
        <v>18</v>
      </c>
      <c r="F513" s="1" t="s">
        <v>1049</v>
      </c>
      <c r="G513" s="1">
        <v>408563</v>
      </c>
      <c r="H513" s="1" t="s">
        <v>1050</v>
      </c>
    </row>
    <row r="514" spans="3:8" x14ac:dyDescent="0.35">
      <c r="C514" s="1" t="s">
        <v>1014</v>
      </c>
      <c r="D514" s="1" t="s">
        <v>22</v>
      </c>
      <c r="E514" s="1">
        <v>19</v>
      </c>
      <c r="F514" s="1" t="s">
        <v>1051</v>
      </c>
      <c r="G514" s="1">
        <v>255508</v>
      </c>
      <c r="H514" s="1" t="s">
        <v>1052</v>
      </c>
    </row>
    <row r="515" spans="3:8" x14ac:dyDescent="0.35">
      <c r="C515" s="1" t="s">
        <v>1014</v>
      </c>
      <c r="D515" s="1" t="s">
        <v>19</v>
      </c>
      <c r="E515" s="1">
        <v>20</v>
      </c>
      <c r="F515" s="1" t="s">
        <v>1053</v>
      </c>
      <c r="G515" s="1">
        <v>579263</v>
      </c>
      <c r="H515" s="1" t="s">
        <v>1054</v>
      </c>
    </row>
    <row r="516" spans="3:8" x14ac:dyDescent="0.35">
      <c r="C516" s="1" t="s">
        <v>1014</v>
      </c>
      <c r="D516" s="1" t="s">
        <v>10</v>
      </c>
      <c r="E516" s="1">
        <v>21</v>
      </c>
      <c r="F516" s="1" t="s">
        <v>1055</v>
      </c>
      <c r="G516" s="1">
        <v>1113451</v>
      </c>
      <c r="H516" s="1" t="s">
        <v>1056</v>
      </c>
    </row>
    <row r="517" spans="3:8" x14ac:dyDescent="0.35">
      <c r="C517" s="1" t="s">
        <v>1014</v>
      </c>
      <c r="D517" s="1" t="s">
        <v>22</v>
      </c>
      <c r="E517" s="1">
        <v>22</v>
      </c>
      <c r="F517" s="1" t="s">
        <v>1057</v>
      </c>
      <c r="G517" s="1">
        <v>746695</v>
      </c>
      <c r="H517" s="1" t="s">
        <v>1058</v>
      </c>
    </row>
    <row r="518" spans="3:8" x14ac:dyDescent="0.35">
      <c r="C518" s="1" t="s">
        <v>1014</v>
      </c>
      <c r="D518" s="1" t="s">
        <v>10</v>
      </c>
      <c r="E518" s="1">
        <v>23</v>
      </c>
      <c r="F518" s="1" t="s">
        <v>1059</v>
      </c>
      <c r="G518" s="1">
        <v>241457</v>
      </c>
      <c r="H518" s="1" t="s">
        <v>1060</v>
      </c>
    </row>
    <row r="519" spans="3:8" x14ac:dyDescent="0.35">
      <c r="C519" s="1" t="s">
        <v>1014</v>
      </c>
      <c r="D519" s="1" t="s">
        <v>22</v>
      </c>
      <c r="E519" s="1">
        <v>24</v>
      </c>
      <c r="F519" s="1" t="s">
        <v>1061</v>
      </c>
      <c r="G519" s="1">
        <v>955070</v>
      </c>
      <c r="H519" s="1" t="s">
        <v>1062</v>
      </c>
    </row>
    <row r="520" spans="3:8" x14ac:dyDescent="0.35">
      <c r="C520" s="1" t="s">
        <v>1014</v>
      </c>
      <c r="D520" s="1" t="s">
        <v>22</v>
      </c>
      <c r="E520" s="1">
        <v>25</v>
      </c>
      <c r="F520" s="1" t="s">
        <v>1063</v>
      </c>
      <c r="G520" s="1">
        <v>734799</v>
      </c>
      <c r="H520" s="1" t="s">
        <v>1064</v>
      </c>
    </row>
    <row r="521" spans="3:8" x14ac:dyDescent="0.35">
      <c r="C521" s="1" t="s">
        <v>1014</v>
      </c>
      <c r="D521" s="1" t="s">
        <v>10</v>
      </c>
      <c r="E521" s="1">
        <v>26</v>
      </c>
      <c r="F521" s="1" t="s">
        <v>1065</v>
      </c>
      <c r="G521" s="1">
        <v>830890</v>
      </c>
      <c r="H521" s="1" t="s">
        <v>1066</v>
      </c>
    </row>
    <row r="522" spans="3:8" x14ac:dyDescent="0.35">
      <c r="C522" s="1" t="s">
        <v>1067</v>
      </c>
      <c r="D522" s="1" t="s">
        <v>7</v>
      </c>
      <c r="E522" s="1">
        <v>1</v>
      </c>
      <c r="F522" s="1" t="s">
        <v>1068</v>
      </c>
      <c r="G522" s="1">
        <v>51035</v>
      </c>
      <c r="H522" s="1" t="s">
        <v>1069</v>
      </c>
    </row>
    <row r="523" spans="3:8" x14ac:dyDescent="0.35">
      <c r="C523" s="1" t="s">
        <v>1067</v>
      </c>
      <c r="D523" s="1" t="s">
        <v>10</v>
      </c>
      <c r="E523" s="1">
        <v>2</v>
      </c>
      <c r="F523" s="1" t="s">
        <v>1070</v>
      </c>
      <c r="G523" s="1">
        <v>371686</v>
      </c>
      <c r="H523" s="1" t="s">
        <v>1071</v>
      </c>
    </row>
    <row r="524" spans="3:8" x14ac:dyDescent="0.35">
      <c r="C524" s="1" t="s">
        <v>1067</v>
      </c>
      <c r="D524" s="1" t="s">
        <v>10</v>
      </c>
      <c r="E524" s="1">
        <v>3</v>
      </c>
      <c r="F524" s="1" t="s">
        <v>1072</v>
      </c>
      <c r="G524" s="1">
        <v>1061046</v>
      </c>
      <c r="H524" s="1" t="s">
        <v>1073</v>
      </c>
    </row>
    <row r="525" spans="3:8" x14ac:dyDescent="0.35">
      <c r="C525" s="1" t="s">
        <v>1067</v>
      </c>
      <c r="D525" s="1" t="s">
        <v>10</v>
      </c>
      <c r="E525" s="1">
        <v>4</v>
      </c>
      <c r="F525" s="1" t="s">
        <v>1074</v>
      </c>
      <c r="G525" s="1">
        <v>278145</v>
      </c>
      <c r="H525" s="1" t="s">
        <v>1075</v>
      </c>
    </row>
    <row r="526" spans="3:8" x14ac:dyDescent="0.35">
      <c r="C526" s="1" t="s">
        <v>1067</v>
      </c>
      <c r="D526" s="1" t="s">
        <v>10</v>
      </c>
      <c r="E526" s="1">
        <v>5</v>
      </c>
      <c r="F526" s="1" t="s">
        <v>1076</v>
      </c>
      <c r="G526" s="1">
        <v>338635</v>
      </c>
      <c r="H526" s="1" t="s">
        <v>1077</v>
      </c>
    </row>
    <row r="527" spans="3:8" x14ac:dyDescent="0.35">
      <c r="C527" s="1" t="s">
        <v>1067</v>
      </c>
      <c r="D527" s="1" t="s">
        <v>19</v>
      </c>
      <c r="E527" s="1">
        <v>6</v>
      </c>
      <c r="F527" s="1" t="s">
        <v>1078</v>
      </c>
      <c r="G527" s="1">
        <v>718244</v>
      </c>
      <c r="H527" s="1" t="s">
        <v>1079</v>
      </c>
    </row>
    <row r="528" spans="3:8" x14ac:dyDescent="0.35">
      <c r="C528" s="1" t="s">
        <v>1067</v>
      </c>
      <c r="D528" s="1" t="s">
        <v>22</v>
      </c>
      <c r="E528" s="1">
        <v>7</v>
      </c>
      <c r="F528" s="1" t="s">
        <v>1080</v>
      </c>
      <c r="G528" s="1">
        <v>354763</v>
      </c>
      <c r="H528" s="1" t="s">
        <v>1081</v>
      </c>
    </row>
    <row r="529" spans="3:8" x14ac:dyDescent="0.35">
      <c r="C529" s="1" t="s">
        <v>1067</v>
      </c>
      <c r="D529" s="1" t="s">
        <v>10</v>
      </c>
      <c r="E529" s="1">
        <v>8</v>
      </c>
      <c r="F529" s="1" t="s">
        <v>1082</v>
      </c>
      <c r="G529" s="1">
        <v>804885</v>
      </c>
      <c r="H529" s="1" t="s">
        <v>1083</v>
      </c>
    </row>
    <row r="530" spans="3:8" x14ac:dyDescent="0.35">
      <c r="C530" s="1" t="s">
        <v>1067</v>
      </c>
      <c r="D530" s="1" t="s">
        <v>22</v>
      </c>
      <c r="E530" s="1">
        <v>9</v>
      </c>
      <c r="F530" s="1" t="s">
        <v>1084</v>
      </c>
      <c r="G530" s="1">
        <v>345763</v>
      </c>
      <c r="H530" s="1" t="s">
        <v>1085</v>
      </c>
    </row>
    <row r="531" spans="3:8" x14ac:dyDescent="0.35">
      <c r="C531" s="1" t="s">
        <v>1067</v>
      </c>
      <c r="D531" s="1" t="s">
        <v>19</v>
      </c>
      <c r="E531" s="1">
        <v>10</v>
      </c>
      <c r="F531" s="1" t="s">
        <v>1086</v>
      </c>
      <c r="G531" s="1">
        <v>450050</v>
      </c>
      <c r="H531" s="1" t="s">
        <v>1087</v>
      </c>
    </row>
    <row r="532" spans="3:8" x14ac:dyDescent="0.35">
      <c r="C532" s="1" t="s">
        <v>1067</v>
      </c>
      <c r="D532" s="1" t="s">
        <v>22</v>
      </c>
      <c r="E532" s="1">
        <v>11</v>
      </c>
      <c r="F532" s="1" t="s">
        <v>1088</v>
      </c>
      <c r="G532" s="1">
        <v>646108</v>
      </c>
      <c r="H532" s="1" t="s">
        <v>1089</v>
      </c>
    </row>
    <row r="533" spans="3:8" x14ac:dyDescent="0.35">
      <c r="C533" s="1" t="s">
        <v>1067</v>
      </c>
      <c r="D533" s="1" t="s">
        <v>7</v>
      </c>
      <c r="E533" s="1">
        <v>12</v>
      </c>
      <c r="F533" s="1" t="s">
        <v>1090</v>
      </c>
      <c r="G533" s="1">
        <v>838947</v>
      </c>
      <c r="H533" s="1" t="s">
        <v>1091</v>
      </c>
    </row>
    <row r="534" spans="3:8" x14ac:dyDescent="0.35">
      <c r="C534" s="1" t="s">
        <v>1067</v>
      </c>
      <c r="D534" s="1" t="s">
        <v>10</v>
      </c>
      <c r="E534" s="1">
        <v>13</v>
      </c>
      <c r="F534" s="1" t="s">
        <v>1092</v>
      </c>
      <c r="G534" s="1">
        <v>375472</v>
      </c>
      <c r="H534" s="1" t="s">
        <v>1093</v>
      </c>
    </row>
    <row r="535" spans="3:8" x14ac:dyDescent="0.35">
      <c r="C535" s="1" t="s">
        <v>1067</v>
      </c>
      <c r="D535" s="1" t="s">
        <v>19</v>
      </c>
      <c r="E535" s="1">
        <v>14</v>
      </c>
      <c r="F535" s="1" t="s">
        <v>1094</v>
      </c>
      <c r="G535" s="1">
        <v>552467</v>
      </c>
      <c r="H535" s="1" t="s">
        <v>1095</v>
      </c>
    </row>
    <row r="536" spans="3:8" x14ac:dyDescent="0.35">
      <c r="C536" s="1" t="s">
        <v>1067</v>
      </c>
      <c r="D536" s="1" t="s">
        <v>22</v>
      </c>
      <c r="E536" s="1">
        <v>15</v>
      </c>
      <c r="F536" s="1" t="s">
        <v>1096</v>
      </c>
      <c r="G536" s="1">
        <v>536520</v>
      </c>
      <c r="H536" s="1" t="s">
        <v>1097</v>
      </c>
    </row>
    <row r="537" spans="3:8" x14ac:dyDescent="0.35">
      <c r="C537" s="1" t="s">
        <v>1067</v>
      </c>
      <c r="D537" s="1" t="s">
        <v>22</v>
      </c>
      <c r="E537" s="1">
        <v>16</v>
      </c>
      <c r="F537" s="1" t="s">
        <v>1098</v>
      </c>
      <c r="G537" s="1">
        <v>815359</v>
      </c>
      <c r="H537" s="1" t="s">
        <v>1099</v>
      </c>
    </row>
    <row r="538" spans="3:8" x14ac:dyDescent="0.35">
      <c r="C538" s="1" t="s">
        <v>1067</v>
      </c>
      <c r="D538" s="1" t="s">
        <v>19</v>
      </c>
      <c r="E538" s="1">
        <v>17</v>
      </c>
      <c r="F538" s="1" t="s">
        <v>1100</v>
      </c>
      <c r="G538" s="1">
        <v>628834</v>
      </c>
      <c r="H538" s="1" t="s">
        <v>1101</v>
      </c>
    </row>
    <row r="539" spans="3:8" x14ac:dyDescent="0.35">
      <c r="C539" s="1" t="s">
        <v>1067</v>
      </c>
      <c r="D539" s="1" t="s">
        <v>22</v>
      </c>
      <c r="E539" s="1">
        <v>18</v>
      </c>
      <c r="F539" s="1" t="s">
        <v>1102</v>
      </c>
      <c r="G539" s="1">
        <v>494237</v>
      </c>
      <c r="H539" s="1" t="s">
        <v>1103</v>
      </c>
    </row>
    <row r="540" spans="3:8" x14ac:dyDescent="0.35">
      <c r="C540" s="1" t="s">
        <v>1067</v>
      </c>
      <c r="D540" s="1" t="s">
        <v>22</v>
      </c>
      <c r="E540" s="1">
        <v>19</v>
      </c>
      <c r="F540" s="1" t="s">
        <v>1104</v>
      </c>
      <c r="G540" s="1">
        <v>342878</v>
      </c>
      <c r="H540" s="1" t="s">
        <v>1105</v>
      </c>
    </row>
    <row r="541" spans="3:8" x14ac:dyDescent="0.35">
      <c r="C541" s="1" t="s">
        <v>1067</v>
      </c>
      <c r="D541" s="1" t="s">
        <v>22</v>
      </c>
      <c r="E541" s="1">
        <v>20</v>
      </c>
      <c r="F541" s="1" t="s">
        <v>1106</v>
      </c>
      <c r="G541" s="1">
        <v>492955</v>
      </c>
      <c r="H541" s="1" t="s">
        <v>1107</v>
      </c>
    </row>
    <row r="542" spans="3:8" x14ac:dyDescent="0.35">
      <c r="C542" s="1" t="s">
        <v>1067</v>
      </c>
      <c r="D542" s="1" t="s">
        <v>22</v>
      </c>
      <c r="E542" s="1">
        <v>21</v>
      </c>
      <c r="F542" s="1" t="s">
        <v>1108</v>
      </c>
      <c r="G542" s="1">
        <v>763182</v>
      </c>
      <c r="H542" s="1" t="s">
        <v>1109</v>
      </c>
    </row>
    <row r="543" spans="3:8" x14ac:dyDescent="0.35">
      <c r="C543" s="1" t="s">
        <v>1067</v>
      </c>
      <c r="D543" s="1" t="s">
        <v>10</v>
      </c>
      <c r="E543" s="1">
        <v>22</v>
      </c>
      <c r="F543" s="1" t="s">
        <v>1110</v>
      </c>
      <c r="G543" s="1">
        <v>344864</v>
      </c>
      <c r="H543" s="1" t="s">
        <v>1111</v>
      </c>
    </row>
    <row r="544" spans="3:8" x14ac:dyDescent="0.35">
      <c r="C544" s="1" t="s">
        <v>1067</v>
      </c>
      <c r="D544" s="1" t="s">
        <v>7</v>
      </c>
      <c r="E544" s="1">
        <v>23</v>
      </c>
      <c r="F544" s="1" t="s">
        <v>1112</v>
      </c>
      <c r="G544" s="1">
        <v>490369</v>
      </c>
      <c r="H544" s="1" t="s">
        <v>1113</v>
      </c>
    </row>
    <row r="545" spans="3:8" x14ac:dyDescent="0.35">
      <c r="C545" s="1" t="s">
        <v>1067</v>
      </c>
      <c r="D545" s="1" t="s">
        <v>10</v>
      </c>
      <c r="E545" s="1">
        <v>24</v>
      </c>
      <c r="F545" s="1" t="s">
        <v>1114</v>
      </c>
      <c r="G545" s="1">
        <v>609691</v>
      </c>
      <c r="H545" s="1" t="s">
        <v>1115</v>
      </c>
    </row>
    <row r="546" spans="3:8" x14ac:dyDescent="0.35">
      <c r="C546" s="1" t="s">
        <v>1067</v>
      </c>
      <c r="D546" s="1" t="s">
        <v>19</v>
      </c>
      <c r="E546" s="1">
        <v>25</v>
      </c>
      <c r="F546" s="1" t="s">
        <v>1116</v>
      </c>
      <c r="G546" s="1">
        <v>988188</v>
      </c>
      <c r="H546" s="1" t="s">
        <v>1117</v>
      </c>
    </row>
    <row r="547" spans="3:8" x14ac:dyDescent="0.35">
      <c r="C547" s="1" t="s">
        <v>1067</v>
      </c>
      <c r="D547" s="1" t="s">
        <v>19</v>
      </c>
      <c r="E547" s="1">
        <v>26</v>
      </c>
      <c r="F547" s="1" t="s">
        <v>1118</v>
      </c>
      <c r="G547" s="1">
        <v>1017735</v>
      </c>
      <c r="H547" s="1" t="s">
        <v>1119</v>
      </c>
    </row>
    <row r="548" spans="3:8" x14ac:dyDescent="0.35">
      <c r="C548" s="1" t="s">
        <v>1120</v>
      </c>
      <c r="D548" s="1" t="s">
        <v>7</v>
      </c>
      <c r="E548" s="1">
        <v>1</v>
      </c>
      <c r="F548" s="1" t="s">
        <v>1121</v>
      </c>
      <c r="G548" s="1">
        <v>229081</v>
      </c>
      <c r="H548" s="1" t="s">
        <v>1122</v>
      </c>
    </row>
    <row r="549" spans="3:8" x14ac:dyDescent="0.35">
      <c r="C549" s="1" t="s">
        <v>1120</v>
      </c>
      <c r="D549" s="1" t="s">
        <v>10</v>
      </c>
      <c r="E549" s="1">
        <v>2</v>
      </c>
      <c r="F549" s="1" t="s">
        <v>1123</v>
      </c>
      <c r="G549" s="1">
        <v>697155</v>
      </c>
      <c r="H549" s="1" t="s">
        <v>1124</v>
      </c>
    </row>
    <row r="550" spans="3:8" x14ac:dyDescent="0.35">
      <c r="C550" s="1" t="s">
        <v>1120</v>
      </c>
      <c r="D550" s="1" t="s">
        <v>10</v>
      </c>
      <c r="E550" s="1">
        <v>3</v>
      </c>
      <c r="F550" s="1" t="s">
        <v>1125</v>
      </c>
      <c r="G550" s="1">
        <v>77547</v>
      </c>
      <c r="H550" s="1" t="s">
        <v>1126</v>
      </c>
    </row>
    <row r="551" spans="3:8" x14ac:dyDescent="0.35">
      <c r="C551" s="1" t="s">
        <v>1120</v>
      </c>
      <c r="D551" s="1" t="s">
        <v>10</v>
      </c>
      <c r="E551" s="1">
        <v>4</v>
      </c>
      <c r="F551" s="1" t="s">
        <v>1127</v>
      </c>
      <c r="G551" s="1">
        <v>213715</v>
      </c>
      <c r="H551" s="1" t="s">
        <v>1128</v>
      </c>
    </row>
    <row r="552" spans="3:8" x14ac:dyDescent="0.35">
      <c r="C552" s="1" t="s">
        <v>1120</v>
      </c>
      <c r="D552" s="1" t="s">
        <v>10</v>
      </c>
      <c r="E552" s="1">
        <v>5</v>
      </c>
      <c r="F552" s="1" t="s">
        <v>1129</v>
      </c>
      <c r="G552" s="1">
        <v>333355</v>
      </c>
      <c r="H552" s="1" t="s">
        <v>1130</v>
      </c>
    </row>
    <row r="553" spans="3:8" x14ac:dyDescent="0.35">
      <c r="C553" s="1" t="s">
        <v>1120</v>
      </c>
      <c r="D553" s="1" t="s">
        <v>19</v>
      </c>
      <c r="E553" s="1">
        <v>6</v>
      </c>
      <c r="F553" s="1" t="s">
        <v>1131</v>
      </c>
      <c r="G553" s="1">
        <v>249271</v>
      </c>
      <c r="H553" s="1" t="s">
        <v>1132</v>
      </c>
    </row>
    <row r="554" spans="3:8" x14ac:dyDescent="0.35">
      <c r="C554" s="1" t="s">
        <v>1120</v>
      </c>
      <c r="D554" s="1" t="s">
        <v>19</v>
      </c>
      <c r="E554" s="1">
        <v>7</v>
      </c>
      <c r="F554" s="1" t="s">
        <v>1133</v>
      </c>
      <c r="G554" s="1">
        <v>213268</v>
      </c>
      <c r="H554" s="1" t="s">
        <v>1134</v>
      </c>
    </row>
    <row r="555" spans="3:8" x14ac:dyDescent="0.35">
      <c r="C555" s="1" t="s">
        <v>1120</v>
      </c>
      <c r="D555" s="1" t="s">
        <v>19</v>
      </c>
      <c r="E555" s="1">
        <v>8</v>
      </c>
      <c r="F555" s="1" t="s">
        <v>1135</v>
      </c>
      <c r="G555" s="1">
        <v>603149</v>
      </c>
      <c r="H555" s="1" t="s">
        <v>1136</v>
      </c>
    </row>
    <row r="556" spans="3:8" x14ac:dyDescent="0.35">
      <c r="C556" s="1" t="s">
        <v>1120</v>
      </c>
      <c r="D556" s="1" t="s">
        <v>22</v>
      </c>
      <c r="E556" s="1">
        <v>9</v>
      </c>
      <c r="F556" s="1" t="s">
        <v>1137</v>
      </c>
      <c r="G556" s="1">
        <v>307058</v>
      </c>
      <c r="H556" s="1" t="s">
        <v>1138</v>
      </c>
    </row>
    <row r="557" spans="3:8" x14ac:dyDescent="0.35">
      <c r="C557" s="1" t="s">
        <v>1120</v>
      </c>
      <c r="D557" s="1" t="s">
        <v>22</v>
      </c>
      <c r="E557" s="1">
        <v>10</v>
      </c>
      <c r="F557" s="1" t="s">
        <v>1139</v>
      </c>
      <c r="G557" s="1">
        <v>478192</v>
      </c>
      <c r="H557" s="1" t="s">
        <v>1140</v>
      </c>
    </row>
    <row r="558" spans="3:8" x14ac:dyDescent="0.35">
      <c r="C558" s="1" t="s">
        <v>1120</v>
      </c>
      <c r="D558" s="1" t="s">
        <v>22</v>
      </c>
      <c r="E558" s="1">
        <v>11</v>
      </c>
      <c r="F558" s="1" t="s">
        <v>1141</v>
      </c>
      <c r="G558" s="1">
        <v>249360</v>
      </c>
      <c r="H558" s="1" t="s">
        <v>1142</v>
      </c>
    </row>
    <row r="559" spans="3:8" x14ac:dyDescent="0.35">
      <c r="C559" s="1" t="s">
        <v>1120</v>
      </c>
      <c r="D559" s="1" t="s">
        <v>7</v>
      </c>
      <c r="E559" s="1">
        <v>12</v>
      </c>
      <c r="F559" s="1" t="s">
        <v>1143</v>
      </c>
      <c r="G559" s="1">
        <v>343044</v>
      </c>
      <c r="H559" s="1" t="s">
        <v>1144</v>
      </c>
    </row>
    <row r="560" spans="3:8" x14ac:dyDescent="0.35">
      <c r="C560" s="1" t="s">
        <v>1120</v>
      </c>
      <c r="D560" s="1" t="s">
        <v>10</v>
      </c>
      <c r="E560" s="1">
        <v>13</v>
      </c>
      <c r="F560" s="1" t="s">
        <v>1145</v>
      </c>
      <c r="G560" s="1">
        <v>249400</v>
      </c>
      <c r="H560" s="1" t="s">
        <v>1146</v>
      </c>
    </row>
    <row r="561" spans="3:8" x14ac:dyDescent="0.35">
      <c r="C561" s="1" t="s">
        <v>1120</v>
      </c>
      <c r="D561" s="1" t="s">
        <v>19</v>
      </c>
      <c r="E561" s="1">
        <v>14</v>
      </c>
      <c r="F561" s="1" t="s">
        <v>1147</v>
      </c>
      <c r="G561" s="1">
        <v>204294</v>
      </c>
      <c r="H561" s="1" t="s">
        <v>1148</v>
      </c>
    </row>
    <row r="562" spans="3:8" x14ac:dyDescent="0.35">
      <c r="C562" s="1" t="s">
        <v>1120</v>
      </c>
      <c r="D562" s="1" t="s">
        <v>19</v>
      </c>
      <c r="E562" s="1">
        <v>15</v>
      </c>
      <c r="F562" s="1" t="s">
        <v>1149</v>
      </c>
      <c r="G562" s="1">
        <v>273879</v>
      </c>
      <c r="H562" s="1" t="s">
        <v>1150</v>
      </c>
    </row>
    <row r="563" spans="3:8" x14ac:dyDescent="0.35">
      <c r="C563" s="1" t="s">
        <v>1120</v>
      </c>
      <c r="D563" s="1" t="s">
        <v>19</v>
      </c>
      <c r="E563" s="1">
        <v>16</v>
      </c>
      <c r="F563" s="1" t="s">
        <v>1151</v>
      </c>
      <c r="G563" s="1">
        <v>283833</v>
      </c>
      <c r="H563" s="1" t="s">
        <v>1152</v>
      </c>
    </row>
    <row r="564" spans="3:8" x14ac:dyDescent="0.35">
      <c r="C564" s="1" t="s">
        <v>1120</v>
      </c>
      <c r="D564" s="1" t="s">
        <v>10</v>
      </c>
      <c r="E564" s="1">
        <v>17</v>
      </c>
      <c r="F564" s="1" t="s">
        <v>1153</v>
      </c>
      <c r="G564" s="1">
        <v>932724</v>
      </c>
      <c r="H564" s="1" t="s">
        <v>1154</v>
      </c>
    </row>
    <row r="565" spans="3:8" x14ac:dyDescent="0.35">
      <c r="C565" s="1" t="s">
        <v>1120</v>
      </c>
      <c r="D565" s="1" t="s">
        <v>22</v>
      </c>
      <c r="E565" s="1">
        <v>18</v>
      </c>
      <c r="F565" s="1" t="s">
        <v>1155</v>
      </c>
      <c r="G565" s="1">
        <v>542380</v>
      </c>
      <c r="H565" s="1" t="s">
        <v>1156</v>
      </c>
    </row>
    <row r="566" spans="3:8" x14ac:dyDescent="0.35">
      <c r="C566" s="1" t="s">
        <v>1120</v>
      </c>
      <c r="D566" s="1" t="s">
        <v>10</v>
      </c>
      <c r="E566" s="1">
        <v>19</v>
      </c>
      <c r="F566" s="1" t="s">
        <v>1157</v>
      </c>
      <c r="G566" s="1">
        <v>527092</v>
      </c>
      <c r="H566" s="1" t="s">
        <v>1158</v>
      </c>
    </row>
    <row r="567" spans="3:8" x14ac:dyDescent="0.35">
      <c r="C567" s="1" t="s">
        <v>1120</v>
      </c>
      <c r="D567" s="1" t="s">
        <v>22</v>
      </c>
      <c r="E567" s="1">
        <v>20</v>
      </c>
      <c r="F567" s="1" t="s">
        <v>1159</v>
      </c>
      <c r="G567" s="1">
        <v>357125</v>
      </c>
      <c r="H567" s="1" t="s">
        <v>1160</v>
      </c>
    </row>
    <row r="568" spans="3:8" x14ac:dyDescent="0.35">
      <c r="C568" s="1" t="s">
        <v>1120</v>
      </c>
      <c r="D568" s="1" t="s">
        <v>19</v>
      </c>
      <c r="E568" s="1">
        <v>21</v>
      </c>
      <c r="F568" s="1" t="s">
        <v>1161</v>
      </c>
      <c r="G568" s="1">
        <v>856087</v>
      </c>
      <c r="H568" s="1" t="s">
        <v>1162</v>
      </c>
    </row>
    <row r="569" spans="3:8" x14ac:dyDescent="0.35">
      <c r="C569" s="1" t="s">
        <v>1120</v>
      </c>
      <c r="D569" s="1" t="s">
        <v>7</v>
      </c>
      <c r="E569" s="1">
        <v>22</v>
      </c>
      <c r="F569" s="1" t="s">
        <v>1163</v>
      </c>
      <c r="G569" s="1">
        <v>132561</v>
      </c>
      <c r="H569" s="1" t="s">
        <v>1164</v>
      </c>
    </row>
    <row r="570" spans="3:8" x14ac:dyDescent="0.35">
      <c r="C570" s="1" t="s">
        <v>1120</v>
      </c>
      <c r="D570" s="1" t="s">
        <v>10</v>
      </c>
      <c r="E570" s="1">
        <v>23</v>
      </c>
      <c r="F570" s="1" t="s">
        <v>1165</v>
      </c>
      <c r="G570" s="1">
        <v>188312</v>
      </c>
      <c r="H570" s="1" t="s">
        <v>1166</v>
      </c>
    </row>
    <row r="571" spans="3:8" x14ac:dyDescent="0.35">
      <c r="C571" s="1" t="s">
        <v>1120</v>
      </c>
      <c r="D571" s="1" t="s">
        <v>22</v>
      </c>
      <c r="E571" s="1">
        <v>24</v>
      </c>
      <c r="F571" s="1" t="s">
        <v>1167</v>
      </c>
      <c r="G571" s="1">
        <v>249303</v>
      </c>
      <c r="H571" s="1" t="s">
        <v>1168</v>
      </c>
    </row>
    <row r="572" spans="3:8" x14ac:dyDescent="0.35">
      <c r="C572" s="1" t="s">
        <v>1120</v>
      </c>
      <c r="D572" s="1" t="s">
        <v>10</v>
      </c>
      <c r="E572" s="1">
        <v>25</v>
      </c>
      <c r="F572" s="1" t="s">
        <v>1169</v>
      </c>
      <c r="G572" s="1">
        <v>1080301</v>
      </c>
      <c r="H572" s="1" t="s">
        <v>1170</v>
      </c>
    </row>
    <row r="573" spans="3:8" x14ac:dyDescent="0.35">
      <c r="C573" s="1" t="s">
        <v>1120</v>
      </c>
      <c r="D573" s="1" t="s">
        <v>19</v>
      </c>
      <c r="E573" s="1">
        <v>26</v>
      </c>
      <c r="F573" s="1" t="s">
        <v>1171</v>
      </c>
      <c r="G573" s="1">
        <v>1051591</v>
      </c>
      <c r="H573" s="1" t="s">
        <v>1172</v>
      </c>
    </row>
    <row r="574" spans="3:8" x14ac:dyDescent="0.35">
      <c r="C574" s="1" t="s">
        <v>1173</v>
      </c>
      <c r="D574" s="1" t="s">
        <v>7</v>
      </c>
      <c r="E574" s="1">
        <v>1</v>
      </c>
      <c r="F574" s="1" t="s">
        <v>1174</v>
      </c>
      <c r="G574" s="1">
        <v>377268</v>
      </c>
      <c r="H574" s="1" t="s">
        <v>1175</v>
      </c>
    </row>
    <row r="575" spans="3:8" x14ac:dyDescent="0.35">
      <c r="C575" s="1" t="s">
        <v>1173</v>
      </c>
      <c r="D575" s="1" t="s">
        <v>10</v>
      </c>
      <c r="E575" s="1">
        <v>2</v>
      </c>
      <c r="F575" s="1" t="s">
        <v>1176</v>
      </c>
      <c r="G575" s="1">
        <v>217073</v>
      </c>
      <c r="H575" s="1" t="s">
        <v>1177</v>
      </c>
    </row>
    <row r="576" spans="3:8" x14ac:dyDescent="0.35">
      <c r="C576" s="1" t="s">
        <v>1173</v>
      </c>
      <c r="D576" s="1" t="s">
        <v>10</v>
      </c>
      <c r="E576" s="1">
        <v>3</v>
      </c>
      <c r="F576" s="1" t="s">
        <v>1178</v>
      </c>
      <c r="G576" s="1">
        <v>585325</v>
      </c>
      <c r="H576" s="1" t="s">
        <v>1179</v>
      </c>
    </row>
    <row r="577" spans="3:8" x14ac:dyDescent="0.35">
      <c r="C577" s="1" t="s">
        <v>1173</v>
      </c>
      <c r="D577" s="1" t="s">
        <v>10</v>
      </c>
      <c r="E577" s="1">
        <v>4</v>
      </c>
      <c r="F577" s="1" t="s">
        <v>1180</v>
      </c>
      <c r="G577" s="1">
        <v>931147</v>
      </c>
      <c r="H577" s="1" t="s">
        <v>1181</v>
      </c>
    </row>
    <row r="578" spans="3:8" x14ac:dyDescent="0.35">
      <c r="C578" s="1" t="s">
        <v>1173</v>
      </c>
      <c r="D578" s="1" t="s">
        <v>10</v>
      </c>
      <c r="E578" s="1">
        <v>5</v>
      </c>
      <c r="F578" s="1" t="s">
        <v>1182</v>
      </c>
      <c r="G578" s="1">
        <v>933541</v>
      </c>
      <c r="H578" s="1" t="s">
        <v>1183</v>
      </c>
    </row>
    <row r="579" spans="3:8" x14ac:dyDescent="0.35">
      <c r="C579" s="1" t="s">
        <v>1173</v>
      </c>
      <c r="D579" s="1" t="s">
        <v>10</v>
      </c>
      <c r="E579" s="1">
        <v>6</v>
      </c>
      <c r="F579" s="1" t="s">
        <v>1184</v>
      </c>
      <c r="G579" s="1">
        <v>945266</v>
      </c>
      <c r="H579" s="1" t="s">
        <v>1185</v>
      </c>
    </row>
    <row r="580" spans="3:8" x14ac:dyDescent="0.35">
      <c r="C580" s="1" t="s">
        <v>1173</v>
      </c>
      <c r="D580" s="1" t="s">
        <v>19</v>
      </c>
      <c r="E580" s="1">
        <v>7</v>
      </c>
      <c r="F580" s="1" t="s">
        <v>1186</v>
      </c>
      <c r="G580" s="1">
        <v>684307</v>
      </c>
      <c r="H580" s="1" t="s">
        <v>1187</v>
      </c>
    </row>
    <row r="581" spans="3:8" x14ac:dyDescent="0.35">
      <c r="C581" s="1" t="s">
        <v>1173</v>
      </c>
      <c r="D581" s="1" t="s">
        <v>19</v>
      </c>
      <c r="E581" s="1">
        <v>8</v>
      </c>
      <c r="F581" s="1" t="s">
        <v>1188</v>
      </c>
      <c r="G581" s="1">
        <v>560957</v>
      </c>
      <c r="H581" s="1" t="s">
        <v>1189</v>
      </c>
    </row>
    <row r="582" spans="3:8" x14ac:dyDescent="0.35">
      <c r="C582" s="1" t="s">
        <v>1173</v>
      </c>
      <c r="D582" s="1" t="s">
        <v>22</v>
      </c>
      <c r="E582" s="1">
        <v>9</v>
      </c>
      <c r="F582" s="1" t="s">
        <v>1190</v>
      </c>
      <c r="G582" s="1">
        <v>610581</v>
      </c>
      <c r="H582" s="1" t="s">
        <v>1191</v>
      </c>
    </row>
    <row r="583" spans="3:8" x14ac:dyDescent="0.35">
      <c r="C583" s="1" t="s">
        <v>1173</v>
      </c>
      <c r="D583" s="1" t="s">
        <v>22</v>
      </c>
      <c r="E583" s="1">
        <v>10</v>
      </c>
      <c r="F583" s="1" t="s">
        <v>1192</v>
      </c>
      <c r="G583" s="1">
        <v>589646</v>
      </c>
      <c r="H583" s="1" t="s">
        <v>1193</v>
      </c>
    </row>
    <row r="584" spans="3:8" x14ac:dyDescent="0.35">
      <c r="C584" s="1" t="s">
        <v>1173</v>
      </c>
      <c r="D584" s="1" t="s">
        <v>22</v>
      </c>
      <c r="E584" s="1">
        <v>11</v>
      </c>
      <c r="F584" s="1" t="s">
        <v>1194</v>
      </c>
      <c r="G584" s="1">
        <v>833817</v>
      </c>
      <c r="H584" s="1" t="s">
        <v>1195</v>
      </c>
    </row>
    <row r="585" spans="3:8" x14ac:dyDescent="0.35">
      <c r="C585" s="1" t="s">
        <v>1173</v>
      </c>
      <c r="D585" s="1" t="s">
        <v>7</v>
      </c>
      <c r="E585" s="1">
        <v>12</v>
      </c>
      <c r="F585" s="1" t="s">
        <v>1196</v>
      </c>
      <c r="G585" s="1">
        <v>206782</v>
      </c>
      <c r="H585" s="1" t="s">
        <v>1197</v>
      </c>
    </row>
    <row r="586" spans="3:8" x14ac:dyDescent="0.35">
      <c r="C586" s="1" t="s">
        <v>1173</v>
      </c>
      <c r="D586" s="1" t="s">
        <v>22</v>
      </c>
      <c r="E586" s="1">
        <v>13</v>
      </c>
      <c r="F586" s="1" t="s">
        <v>1198</v>
      </c>
      <c r="G586" s="1">
        <v>576265</v>
      </c>
      <c r="H586" s="1" t="s">
        <v>1199</v>
      </c>
    </row>
    <row r="587" spans="3:8" x14ac:dyDescent="0.35">
      <c r="C587" s="1" t="s">
        <v>1173</v>
      </c>
      <c r="D587" s="1" t="s">
        <v>19</v>
      </c>
      <c r="E587" s="1">
        <v>14</v>
      </c>
      <c r="F587" s="1" t="s">
        <v>1200</v>
      </c>
      <c r="G587" s="1">
        <v>686845</v>
      </c>
      <c r="H587" s="1" t="s">
        <v>1201</v>
      </c>
    </row>
    <row r="588" spans="3:8" x14ac:dyDescent="0.35">
      <c r="C588" s="1" t="s">
        <v>1173</v>
      </c>
      <c r="D588" s="1" t="s">
        <v>10</v>
      </c>
      <c r="E588" s="1">
        <v>15</v>
      </c>
      <c r="F588" s="1" t="s">
        <v>1202</v>
      </c>
      <c r="G588" s="1">
        <v>949320</v>
      </c>
      <c r="H588" s="1" t="s">
        <v>1203</v>
      </c>
    </row>
    <row r="589" spans="3:8" x14ac:dyDescent="0.35">
      <c r="C589" s="1" t="s">
        <v>1173</v>
      </c>
      <c r="D589" s="1" t="s">
        <v>19</v>
      </c>
      <c r="E589" s="1">
        <v>16</v>
      </c>
      <c r="F589" s="1" t="s">
        <v>1204</v>
      </c>
      <c r="G589" s="1">
        <v>303766</v>
      </c>
      <c r="H589" s="1" t="s">
        <v>1205</v>
      </c>
    </row>
    <row r="590" spans="3:8" x14ac:dyDescent="0.35">
      <c r="C590" s="1" t="s">
        <v>1173</v>
      </c>
      <c r="D590" s="1" t="s">
        <v>22</v>
      </c>
      <c r="E590" s="1">
        <v>17</v>
      </c>
      <c r="F590" s="1" t="s">
        <v>1206</v>
      </c>
      <c r="G590" s="1">
        <v>877672</v>
      </c>
      <c r="H590" s="1" t="s">
        <v>1207</v>
      </c>
    </row>
    <row r="591" spans="3:8" x14ac:dyDescent="0.35">
      <c r="C591" s="1" t="s">
        <v>1173</v>
      </c>
      <c r="D591" s="1" t="s">
        <v>22</v>
      </c>
      <c r="E591" s="1">
        <v>18</v>
      </c>
      <c r="F591" s="1" t="s">
        <v>1208</v>
      </c>
      <c r="G591" s="1">
        <v>401054</v>
      </c>
      <c r="H591" s="1" t="s">
        <v>1209</v>
      </c>
    </row>
    <row r="592" spans="3:8" x14ac:dyDescent="0.35">
      <c r="C592" s="1" t="s">
        <v>1173</v>
      </c>
      <c r="D592" s="1" t="s">
        <v>19</v>
      </c>
      <c r="E592" s="1">
        <v>19</v>
      </c>
      <c r="F592" s="1" t="s">
        <v>1210</v>
      </c>
      <c r="G592" s="1">
        <v>413268</v>
      </c>
      <c r="H592" s="1" t="s">
        <v>1211</v>
      </c>
    </row>
    <row r="593" spans="3:8" x14ac:dyDescent="0.35">
      <c r="C593" s="1" t="s">
        <v>1173</v>
      </c>
      <c r="D593" s="1" t="s">
        <v>19</v>
      </c>
      <c r="E593" s="1">
        <v>20</v>
      </c>
      <c r="F593" s="1" t="s">
        <v>1212</v>
      </c>
      <c r="G593" s="1">
        <v>579294</v>
      </c>
      <c r="H593" s="1" t="s">
        <v>1213</v>
      </c>
    </row>
    <row r="594" spans="3:8" x14ac:dyDescent="0.35">
      <c r="C594" s="1" t="s">
        <v>1173</v>
      </c>
      <c r="D594" s="1" t="s">
        <v>22</v>
      </c>
      <c r="E594" s="1">
        <v>21</v>
      </c>
      <c r="F594" s="1" t="s">
        <v>1214</v>
      </c>
      <c r="G594" s="1">
        <v>663153</v>
      </c>
      <c r="H594" s="1" t="s">
        <v>1215</v>
      </c>
    </row>
    <row r="595" spans="3:8" x14ac:dyDescent="0.35">
      <c r="C595" s="1" t="s">
        <v>1173</v>
      </c>
      <c r="D595" s="1" t="s">
        <v>7</v>
      </c>
      <c r="E595" s="1">
        <v>22</v>
      </c>
      <c r="F595" s="1" t="s">
        <v>1216</v>
      </c>
      <c r="G595" s="1">
        <v>560952</v>
      </c>
      <c r="H595" s="1" t="s">
        <v>1217</v>
      </c>
    </row>
    <row r="596" spans="3:8" x14ac:dyDescent="0.35">
      <c r="C596" s="1" t="s">
        <v>1173</v>
      </c>
      <c r="D596" s="1" t="s">
        <v>10</v>
      </c>
      <c r="E596" s="1">
        <v>23</v>
      </c>
      <c r="F596" s="1" t="s">
        <v>1218</v>
      </c>
      <c r="G596" s="1">
        <v>530527</v>
      </c>
      <c r="H596" s="1" t="s">
        <v>1219</v>
      </c>
    </row>
    <row r="597" spans="3:8" x14ac:dyDescent="0.35">
      <c r="C597" s="1" t="s">
        <v>1173</v>
      </c>
      <c r="D597" s="1" t="s">
        <v>19</v>
      </c>
      <c r="E597" s="1">
        <v>24</v>
      </c>
      <c r="F597" s="1" t="s">
        <v>1220</v>
      </c>
      <c r="G597" s="1">
        <v>1132850</v>
      </c>
      <c r="H597" s="1" t="s">
        <v>1221</v>
      </c>
    </row>
    <row r="598" spans="3:8" x14ac:dyDescent="0.35">
      <c r="C598" s="1" t="s">
        <v>1173</v>
      </c>
      <c r="D598" s="1" t="s">
        <v>10</v>
      </c>
      <c r="E598" s="1">
        <v>25</v>
      </c>
      <c r="F598" s="1" t="s">
        <v>1222</v>
      </c>
      <c r="G598" s="1">
        <v>952341</v>
      </c>
      <c r="H598" s="1" t="s">
        <v>1223</v>
      </c>
    </row>
    <row r="599" spans="3:8" x14ac:dyDescent="0.35">
      <c r="C599" s="1" t="s">
        <v>1173</v>
      </c>
      <c r="D599" s="1" t="s">
        <v>10</v>
      </c>
      <c r="E599" s="1">
        <v>26</v>
      </c>
      <c r="F599" s="1" t="s">
        <v>1224</v>
      </c>
      <c r="G599" s="1">
        <v>166460</v>
      </c>
      <c r="H599" s="1" t="s">
        <v>1225</v>
      </c>
    </row>
    <row r="600" spans="3:8" x14ac:dyDescent="0.35">
      <c r="C600" s="1" t="s">
        <v>1226</v>
      </c>
      <c r="D600" s="1" t="s">
        <v>7</v>
      </c>
      <c r="E600" s="1">
        <v>1</v>
      </c>
      <c r="F600" s="1" t="s">
        <v>1227</v>
      </c>
      <c r="G600" s="1">
        <v>418651</v>
      </c>
      <c r="H600" s="1" t="s">
        <v>1228</v>
      </c>
    </row>
    <row r="601" spans="3:8" x14ac:dyDescent="0.35">
      <c r="C601" s="1" t="s">
        <v>1226</v>
      </c>
      <c r="D601" s="1" t="s">
        <v>10</v>
      </c>
      <c r="E601" s="1">
        <v>2</v>
      </c>
      <c r="F601" s="1" t="s">
        <v>1229</v>
      </c>
      <c r="G601" s="1">
        <v>974982</v>
      </c>
      <c r="H601" s="1" t="s">
        <v>1230</v>
      </c>
    </row>
    <row r="602" spans="3:8" x14ac:dyDescent="0.35">
      <c r="C602" s="1" t="s">
        <v>1226</v>
      </c>
      <c r="D602" s="1" t="s">
        <v>10</v>
      </c>
      <c r="E602" s="1">
        <v>3</v>
      </c>
      <c r="F602" s="1" t="s">
        <v>1231</v>
      </c>
      <c r="G602" s="1">
        <v>422850</v>
      </c>
      <c r="H602" s="1" t="s">
        <v>1232</v>
      </c>
    </row>
    <row r="603" spans="3:8" x14ac:dyDescent="0.35">
      <c r="C603" s="1" t="s">
        <v>1226</v>
      </c>
      <c r="D603" s="1" t="s">
        <v>19</v>
      </c>
      <c r="E603" s="1">
        <v>4</v>
      </c>
      <c r="F603" s="1" t="s">
        <v>1233</v>
      </c>
      <c r="G603" s="1">
        <v>178614</v>
      </c>
      <c r="H603" s="1" t="s">
        <v>1234</v>
      </c>
    </row>
    <row r="604" spans="3:8" x14ac:dyDescent="0.35">
      <c r="C604" s="1" t="s">
        <v>1226</v>
      </c>
      <c r="D604" s="1" t="s">
        <v>10</v>
      </c>
      <c r="E604" s="1">
        <v>5</v>
      </c>
      <c r="F604" s="1" t="s">
        <v>1235</v>
      </c>
      <c r="G604" s="1">
        <v>648779</v>
      </c>
      <c r="H604" s="1" t="s">
        <v>1236</v>
      </c>
    </row>
    <row r="605" spans="3:8" x14ac:dyDescent="0.35">
      <c r="C605" s="1" t="s">
        <v>1226</v>
      </c>
      <c r="D605" s="1" t="s">
        <v>19</v>
      </c>
      <c r="E605" s="1">
        <v>6</v>
      </c>
      <c r="F605" s="1" t="s">
        <v>1237</v>
      </c>
      <c r="G605" s="1">
        <v>182893</v>
      </c>
      <c r="H605" s="1" t="s">
        <v>1238</v>
      </c>
    </row>
    <row r="606" spans="3:8" x14ac:dyDescent="0.35">
      <c r="C606" s="1" t="s">
        <v>1226</v>
      </c>
      <c r="D606" s="1" t="s">
        <v>10</v>
      </c>
      <c r="E606" s="1">
        <v>7</v>
      </c>
      <c r="F606" s="1" t="s">
        <v>1239</v>
      </c>
      <c r="G606" s="1">
        <v>644771</v>
      </c>
      <c r="H606" s="1" t="s">
        <v>1240</v>
      </c>
    </row>
    <row r="607" spans="3:8" x14ac:dyDescent="0.35">
      <c r="C607" s="1" t="s">
        <v>1226</v>
      </c>
      <c r="D607" s="1" t="s">
        <v>19</v>
      </c>
      <c r="E607" s="1">
        <v>8</v>
      </c>
      <c r="F607" s="1" t="s">
        <v>1241</v>
      </c>
      <c r="G607" s="1">
        <v>294808</v>
      </c>
      <c r="H607" s="1" t="s">
        <v>1242</v>
      </c>
    </row>
    <row r="608" spans="3:8" x14ac:dyDescent="0.35">
      <c r="C608" s="1" t="s">
        <v>1226</v>
      </c>
      <c r="D608" s="1" t="s">
        <v>22</v>
      </c>
      <c r="E608" s="1">
        <v>9</v>
      </c>
      <c r="F608" s="1" t="s">
        <v>1243</v>
      </c>
      <c r="G608" s="1">
        <v>827734</v>
      </c>
      <c r="H608" s="1" t="s">
        <v>1244</v>
      </c>
    </row>
    <row r="609" spans="3:8" x14ac:dyDescent="0.35">
      <c r="C609" s="1" t="s">
        <v>1226</v>
      </c>
      <c r="D609" s="1" t="s">
        <v>22</v>
      </c>
      <c r="E609" s="1">
        <v>10</v>
      </c>
      <c r="F609" s="1" t="s">
        <v>1245</v>
      </c>
      <c r="G609" s="1">
        <v>658536</v>
      </c>
      <c r="H609" s="1" t="s">
        <v>1246</v>
      </c>
    </row>
    <row r="610" spans="3:8" x14ac:dyDescent="0.35">
      <c r="C610" s="1" t="s">
        <v>1226</v>
      </c>
      <c r="D610" s="1" t="s">
        <v>22</v>
      </c>
      <c r="E610" s="1">
        <v>11</v>
      </c>
      <c r="F610" s="1" t="s">
        <v>1247</v>
      </c>
      <c r="G610" s="1">
        <v>1390649</v>
      </c>
      <c r="H610" s="1" t="s">
        <v>1248</v>
      </c>
    </row>
    <row r="611" spans="3:8" x14ac:dyDescent="0.35">
      <c r="C611" s="1" t="s">
        <v>1226</v>
      </c>
      <c r="D611" s="1" t="s">
        <v>22</v>
      </c>
      <c r="E611" s="1">
        <v>12</v>
      </c>
      <c r="F611" s="1" t="s">
        <v>1249</v>
      </c>
      <c r="G611" s="1">
        <v>659542</v>
      </c>
      <c r="H611" s="1" t="s">
        <v>1250</v>
      </c>
    </row>
    <row r="612" spans="3:8" x14ac:dyDescent="0.35">
      <c r="C612" s="1" t="s">
        <v>1226</v>
      </c>
      <c r="D612" s="1" t="s">
        <v>10</v>
      </c>
      <c r="E612" s="1">
        <v>13</v>
      </c>
      <c r="F612" s="1" t="s">
        <v>1251</v>
      </c>
      <c r="G612" s="1">
        <v>469976</v>
      </c>
      <c r="H612" s="1" t="s">
        <v>1252</v>
      </c>
    </row>
    <row r="613" spans="3:8" x14ac:dyDescent="0.35">
      <c r="C613" s="1" t="s">
        <v>1226</v>
      </c>
      <c r="D613" s="1" t="s">
        <v>22</v>
      </c>
      <c r="E613" s="1">
        <v>14</v>
      </c>
      <c r="F613" s="1" t="s">
        <v>1253</v>
      </c>
      <c r="G613" s="1">
        <v>847279</v>
      </c>
      <c r="H613" s="1" t="s">
        <v>1254</v>
      </c>
    </row>
    <row r="614" spans="3:8" x14ac:dyDescent="0.35">
      <c r="C614" s="1" t="s">
        <v>1226</v>
      </c>
      <c r="D614" s="1" t="s">
        <v>22</v>
      </c>
      <c r="E614" s="1">
        <v>15</v>
      </c>
      <c r="F614" s="1" t="s">
        <v>1255</v>
      </c>
      <c r="G614" s="1">
        <v>536835</v>
      </c>
      <c r="H614" s="1" t="s">
        <v>1256</v>
      </c>
    </row>
    <row r="615" spans="3:8" x14ac:dyDescent="0.35">
      <c r="C615" s="1" t="s">
        <v>1226</v>
      </c>
      <c r="D615" s="1" t="s">
        <v>7</v>
      </c>
      <c r="E615" s="1">
        <v>16</v>
      </c>
      <c r="F615" s="1" t="s">
        <v>1257</v>
      </c>
      <c r="G615" s="1">
        <v>911985</v>
      </c>
      <c r="H615" s="1" t="s">
        <v>1258</v>
      </c>
    </row>
    <row r="616" spans="3:8" x14ac:dyDescent="0.35">
      <c r="C616" s="1" t="s">
        <v>1226</v>
      </c>
      <c r="D616" s="1" t="s">
        <v>10</v>
      </c>
      <c r="E616" s="1">
        <v>17</v>
      </c>
      <c r="F616" s="1" t="s">
        <v>1259</v>
      </c>
      <c r="G616" s="1">
        <v>711980</v>
      </c>
      <c r="H616" s="1" t="s">
        <v>1260</v>
      </c>
    </row>
    <row r="617" spans="3:8" x14ac:dyDescent="0.35">
      <c r="C617" s="1" t="s">
        <v>1226</v>
      </c>
      <c r="D617" s="1" t="s">
        <v>19</v>
      </c>
      <c r="E617" s="1">
        <v>18</v>
      </c>
      <c r="F617" s="1" t="s">
        <v>1261</v>
      </c>
      <c r="G617" s="1">
        <v>375885</v>
      </c>
      <c r="H617" s="1" t="s">
        <v>1262</v>
      </c>
    </row>
    <row r="618" spans="3:8" x14ac:dyDescent="0.35">
      <c r="C618" s="1" t="s">
        <v>1226</v>
      </c>
      <c r="D618" s="1" t="s">
        <v>22</v>
      </c>
      <c r="E618" s="1">
        <v>19</v>
      </c>
      <c r="F618" s="1" t="s">
        <v>1263</v>
      </c>
      <c r="G618" s="1">
        <v>343052</v>
      </c>
      <c r="H618" s="1" t="s">
        <v>1264</v>
      </c>
    </row>
    <row r="619" spans="3:8" x14ac:dyDescent="0.35">
      <c r="C619" s="1" t="s">
        <v>1226</v>
      </c>
      <c r="D619" s="1" t="s">
        <v>10</v>
      </c>
      <c r="E619" s="1">
        <v>20</v>
      </c>
      <c r="F619" s="1" t="s">
        <v>1265</v>
      </c>
      <c r="G619" s="1">
        <v>683895</v>
      </c>
      <c r="H619" s="1" t="s">
        <v>1266</v>
      </c>
    </row>
    <row r="620" spans="3:8" x14ac:dyDescent="0.35">
      <c r="C620" s="1" t="s">
        <v>1226</v>
      </c>
      <c r="D620" s="1" t="s">
        <v>10</v>
      </c>
      <c r="E620" s="1">
        <v>21</v>
      </c>
      <c r="F620" s="1" t="s">
        <v>1267</v>
      </c>
      <c r="G620" s="1">
        <v>371149</v>
      </c>
      <c r="H620" s="1" t="s">
        <v>1268</v>
      </c>
    </row>
    <row r="621" spans="3:8" x14ac:dyDescent="0.35">
      <c r="C621" s="1" t="s">
        <v>1226</v>
      </c>
      <c r="D621" s="1" t="s">
        <v>22</v>
      </c>
      <c r="E621" s="1">
        <v>22</v>
      </c>
      <c r="F621" s="1" t="s">
        <v>1269</v>
      </c>
      <c r="G621" s="1">
        <v>500689</v>
      </c>
      <c r="H621" s="1" t="s">
        <v>1270</v>
      </c>
    </row>
    <row r="622" spans="3:8" x14ac:dyDescent="0.35">
      <c r="C622" s="1" t="s">
        <v>1226</v>
      </c>
      <c r="D622" s="1" t="s">
        <v>7</v>
      </c>
      <c r="E622" s="1">
        <v>23</v>
      </c>
      <c r="F622" s="1" t="s">
        <v>1271</v>
      </c>
      <c r="G622" s="1">
        <v>357117</v>
      </c>
      <c r="H622" s="1" t="s">
        <v>1272</v>
      </c>
    </row>
    <row r="623" spans="3:8" x14ac:dyDescent="0.35">
      <c r="C623" s="1" t="s">
        <v>1226</v>
      </c>
      <c r="D623" s="1" t="s">
        <v>22</v>
      </c>
      <c r="E623" s="1">
        <v>24</v>
      </c>
      <c r="F623" s="1" t="s">
        <v>1273</v>
      </c>
      <c r="G623" s="1">
        <v>1067904</v>
      </c>
      <c r="H623" s="1" t="s">
        <v>1274</v>
      </c>
    </row>
    <row r="624" spans="3:8" x14ac:dyDescent="0.35">
      <c r="C624" s="1" t="s">
        <v>1226</v>
      </c>
      <c r="D624" s="1" t="s">
        <v>19</v>
      </c>
      <c r="E624" s="1">
        <v>25</v>
      </c>
      <c r="F624" s="1" t="s">
        <v>1275</v>
      </c>
      <c r="G624" s="1">
        <v>624913</v>
      </c>
      <c r="H624" s="1" t="s">
        <v>1276</v>
      </c>
    </row>
    <row r="625" spans="3:8" x14ac:dyDescent="0.35">
      <c r="C625" s="1" t="s">
        <v>1226</v>
      </c>
      <c r="D625" s="1" t="s">
        <v>19</v>
      </c>
      <c r="E625" s="1">
        <v>26</v>
      </c>
      <c r="F625" s="1" t="s">
        <v>1277</v>
      </c>
      <c r="G625" s="1">
        <v>1279526</v>
      </c>
      <c r="H625" s="1" t="s">
        <v>1278</v>
      </c>
    </row>
    <row r="626" spans="3:8" x14ac:dyDescent="0.35">
      <c r="C626" s="1" t="s">
        <v>1279</v>
      </c>
      <c r="D626" s="1" t="s">
        <v>7</v>
      </c>
      <c r="E626" s="1">
        <v>1</v>
      </c>
      <c r="F626" s="1" t="s">
        <v>1280</v>
      </c>
      <c r="G626" s="1">
        <v>432298</v>
      </c>
      <c r="H626" s="1" t="s">
        <v>1281</v>
      </c>
    </row>
    <row r="627" spans="3:8" x14ac:dyDescent="0.35">
      <c r="C627" s="1" t="s">
        <v>1279</v>
      </c>
      <c r="D627" s="1" t="s">
        <v>10</v>
      </c>
      <c r="E627" s="1">
        <v>2</v>
      </c>
      <c r="F627" s="1" t="s">
        <v>1282</v>
      </c>
      <c r="G627" s="1">
        <v>405385</v>
      </c>
      <c r="H627" s="1" t="s">
        <v>1283</v>
      </c>
    </row>
    <row r="628" spans="3:8" x14ac:dyDescent="0.35">
      <c r="C628" s="1" t="s">
        <v>1279</v>
      </c>
      <c r="D628" s="1" t="s">
        <v>10</v>
      </c>
      <c r="E628" s="1">
        <v>3</v>
      </c>
      <c r="F628" s="1" t="s">
        <v>1284</v>
      </c>
      <c r="G628" s="1">
        <v>307870</v>
      </c>
      <c r="H628" s="1" t="s">
        <v>1285</v>
      </c>
    </row>
    <row r="629" spans="3:8" x14ac:dyDescent="0.35">
      <c r="C629" s="1" t="s">
        <v>1279</v>
      </c>
      <c r="D629" s="1" t="s">
        <v>10</v>
      </c>
      <c r="E629" s="1">
        <v>4</v>
      </c>
      <c r="F629" s="1" t="s">
        <v>1286</v>
      </c>
      <c r="G629" s="1">
        <v>355816</v>
      </c>
      <c r="H629" s="1" t="s">
        <v>1287</v>
      </c>
    </row>
    <row r="630" spans="3:8" x14ac:dyDescent="0.35">
      <c r="C630" s="1" t="s">
        <v>1279</v>
      </c>
      <c r="D630" s="1" t="s">
        <v>10</v>
      </c>
      <c r="E630" s="1">
        <v>5</v>
      </c>
      <c r="F630" s="1" t="s">
        <v>1288</v>
      </c>
      <c r="G630" s="1">
        <v>79522</v>
      </c>
      <c r="H630" s="1" t="s">
        <v>1289</v>
      </c>
    </row>
    <row r="631" spans="3:8" x14ac:dyDescent="0.35">
      <c r="C631" s="1" t="s">
        <v>1279</v>
      </c>
      <c r="D631" s="1" t="s">
        <v>19</v>
      </c>
      <c r="E631" s="1">
        <v>6</v>
      </c>
      <c r="F631" s="1" t="s">
        <v>1290</v>
      </c>
      <c r="G631" s="1">
        <v>146310</v>
      </c>
      <c r="H631" s="1" t="s">
        <v>1291</v>
      </c>
    </row>
    <row r="632" spans="3:8" x14ac:dyDescent="0.35">
      <c r="C632" s="1" t="s">
        <v>1279</v>
      </c>
      <c r="D632" s="1" t="s">
        <v>19</v>
      </c>
      <c r="E632" s="1">
        <v>7</v>
      </c>
      <c r="F632" s="1" t="s">
        <v>1292</v>
      </c>
      <c r="G632" s="1">
        <v>489359</v>
      </c>
      <c r="H632" s="1" t="s">
        <v>1293</v>
      </c>
    </row>
    <row r="633" spans="3:8" x14ac:dyDescent="0.35">
      <c r="C633" s="1" t="s">
        <v>1279</v>
      </c>
      <c r="D633" s="1" t="s">
        <v>19</v>
      </c>
      <c r="E633" s="1">
        <v>8</v>
      </c>
      <c r="F633" s="1" t="s">
        <v>1294</v>
      </c>
      <c r="G633" s="1">
        <v>405398</v>
      </c>
      <c r="H633" s="1" t="s">
        <v>1295</v>
      </c>
    </row>
    <row r="634" spans="3:8" x14ac:dyDescent="0.35">
      <c r="C634" s="1" t="s">
        <v>1279</v>
      </c>
      <c r="D634" s="1" t="s">
        <v>22</v>
      </c>
      <c r="E634" s="1">
        <v>9</v>
      </c>
      <c r="F634" s="1" t="s">
        <v>1296</v>
      </c>
      <c r="G634" s="1">
        <v>916623</v>
      </c>
      <c r="H634" s="1" t="s">
        <v>1297</v>
      </c>
    </row>
    <row r="635" spans="3:8" x14ac:dyDescent="0.35">
      <c r="C635" s="1" t="s">
        <v>1279</v>
      </c>
      <c r="D635" s="1" t="s">
        <v>19</v>
      </c>
      <c r="E635" s="1">
        <v>10</v>
      </c>
      <c r="F635" s="1" t="s">
        <v>1298</v>
      </c>
      <c r="G635" s="1">
        <v>358504</v>
      </c>
      <c r="H635" s="1" t="s">
        <v>1299</v>
      </c>
    </row>
    <row r="636" spans="3:8" x14ac:dyDescent="0.35">
      <c r="C636" s="1" t="s">
        <v>1279</v>
      </c>
      <c r="D636" s="1" t="s">
        <v>19</v>
      </c>
      <c r="E636" s="1">
        <v>11</v>
      </c>
      <c r="F636" s="1" t="s">
        <v>1300</v>
      </c>
      <c r="G636" s="1">
        <v>420931</v>
      </c>
      <c r="H636" s="1" t="s">
        <v>1301</v>
      </c>
    </row>
    <row r="637" spans="3:8" x14ac:dyDescent="0.35">
      <c r="C637" s="1" t="s">
        <v>1279</v>
      </c>
      <c r="D637" s="1" t="s">
        <v>7</v>
      </c>
      <c r="E637" s="1">
        <v>12</v>
      </c>
      <c r="F637" s="1" t="s">
        <v>1302</v>
      </c>
      <c r="G637" s="1">
        <v>415521</v>
      </c>
      <c r="H637" s="1" t="s">
        <v>1303</v>
      </c>
    </row>
    <row r="638" spans="3:8" x14ac:dyDescent="0.35">
      <c r="C638" s="1" t="s">
        <v>1279</v>
      </c>
      <c r="D638" s="1" t="s">
        <v>19</v>
      </c>
      <c r="E638" s="1">
        <v>13</v>
      </c>
      <c r="F638" s="1" t="s">
        <v>1304</v>
      </c>
      <c r="G638" s="1">
        <v>405397</v>
      </c>
      <c r="H638" s="1" t="s">
        <v>1305</v>
      </c>
    </row>
    <row r="639" spans="3:8" x14ac:dyDescent="0.35">
      <c r="C639" s="1" t="s">
        <v>1279</v>
      </c>
      <c r="D639" s="1" t="s">
        <v>19</v>
      </c>
      <c r="E639" s="1">
        <v>14</v>
      </c>
      <c r="F639" s="1" t="s">
        <v>1306</v>
      </c>
      <c r="G639" s="1">
        <v>348791</v>
      </c>
      <c r="H639" s="1" t="s">
        <v>1307</v>
      </c>
    </row>
    <row r="640" spans="3:8" x14ac:dyDescent="0.35">
      <c r="C640" s="1" t="s">
        <v>1279</v>
      </c>
      <c r="D640" s="1" t="s">
        <v>19</v>
      </c>
      <c r="E640" s="1">
        <v>15</v>
      </c>
      <c r="F640" s="1" t="s">
        <v>1308</v>
      </c>
      <c r="G640" s="1">
        <v>356141</v>
      </c>
      <c r="H640" s="1" t="s">
        <v>1309</v>
      </c>
    </row>
    <row r="641" spans="3:8" x14ac:dyDescent="0.35">
      <c r="C641" s="1" t="s">
        <v>1279</v>
      </c>
      <c r="D641" s="1" t="s">
        <v>10</v>
      </c>
      <c r="E641" s="1">
        <v>16</v>
      </c>
      <c r="F641" s="1" t="s">
        <v>1310</v>
      </c>
      <c r="G641" s="1">
        <v>598791</v>
      </c>
      <c r="H641" s="1" t="s">
        <v>1311</v>
      </c>
    </row>
    <row r="642" spans="3:8" x14ac:dyDescent="0.35">
      <c r="C642" s="1" t="s">
        <v>1279</v>
      </c>
      <c r="D642" s="1" t="s">
        <v>19</v>
      </c>
      <c r="E642" s="1">
        <v>17</v>
      </c>
      <c r="F642" s="1" t="s">
        <v>1312</v>
      </c>
      <c r="G642" s="1">
        <v>668606</v>
      </c>
      <c r="H642" s="1" t="s">
        <v>1313</v>
      </c>
    </row>
    <row r="643" spans="3:8" x14ac:dyDescent="0.35">
      <c r="C643" s="1" t="s">
        <v>1279</v>
      </c>
      <c r="D643" s="1" t="s">
        <v>22</v>
      </c>
      <c r="E643" s="1">
        <v>18</v>
      </c>
      <c r="F643" s="1" t="s">
        <v>1314</v>
      </c>
      <c r="G643" s="1">
        <v>589128</v>
      </c>
      <c r="H643" s="1" t="s">
        <v>1315</v>
      </c>
    </row>
    <row r="644" spans="3:8" x14ac:dyDescent="0.35">
      <c r="C644" s="1" t="s">
        <v>1279</v>
      </c>
      <c r="D644" s="1" t="s">
        <v>22</v>
      </c>
      <c r="E644" s="1">
        <v>19</v>
      </c>
      <c r="F644" s="1" t="s">
        <v>1316</v>
      </c>
      <c r="G644" s="1">
        <v>351567</v>
      </c>
      <c r="H644" s="1" t="s">
        <v>1317</v>
      </c>
    </row>
    <row r="645" spans="3:8" x14ac:dyDescent="0.35">
      <c r="C645" s="1" t="s">
        <v>1279</v>
      </c>
      <c r="D645" s="1" t="s">
        <v>10</v>
      </c>
      <c r="E645" s="1">
        <v>20</v>
      </c>
      <c r="F645" s="1" t="s">
        <v>1318</v>
      </c>
      <c r="G645" s="1">
        <v>405389</v>
      </c>
      <c r="H645" s="1" t="s">
        <v>1319</v>
      </c>
    </row>
    <row r="646" spans="3:8" x14ac:dyDescent="0.35">
      <c r="C646" s="1" t="s">
        <v>1279</v>
      </c>
      <c r="D646" s="1" t="s">
        <v>10</v>
      </c>
      <c r="E646" s="1">
        <v>21</v>
      </c>
      <c r="F646" s="1" t="s">
        <v>1320</v>
      </c>
      <c r="G646" s="1">
        <v>353892</v>
      </c>
      <c r="H646" s="1" t="s">
        <v>1321</v>
      </c>
    </row>
    <row r="647" spans="3:8" x14ac:dyDescent="0.35">
      <c r="C647" s="1" t="s">
        <v>1279</v>
      </c>
      <c r="D647" s="1" t="s">
        <v>10</v>
      </c>
      <c r="E647" s="1">
        <v>22</v>
      </c>
      <c r="F647" s="1" t="s">
        <v>1322</v>
      </c>
      <c r="G647" s="1">
        <v>331560</v>
      </c>
      <c r="H647" s="1" t="s">
        <v>1323</v>
      </c>
    </row>
    <row r="648" spans="3:8" x14ac:dyDescent="0.35">
      <c r="C648" s="1" t="s">
        <v>1279</v>
      </c>
      <c r="D648" s="1" t="s">
        <v>7</v>
      </c>
      <c r="E648" s="1">
        <v>23</v>
      </c>
      <c r="F648" s="1" t="s">
        <v>1324</v>
      </c>
      <c r="G648" s="1">
        <v>683271</v>
      </c>
      <c r="H648" s="1" t="s">
        <v>1325</v>
      </c>
    </row>
    <row r="649" spans="3:8" x14ac:dyDescent="0.35">
      <c r="C649" s="1" t="s">
        <v>1279</v>
      </c>
      <c r="D649" s="1" t="s">
        <v>19</v>
      </c>
      <c r="E649" s="1">
        <v>24</v>
      </c>
      <c r="F649" s="1" t="s">
        <v>1326</v>
      </c>
      <c r="G649" s="1">
        <v>643574</v>
      </c>
      <c r="H649" s="1" t="s">
        <v>1327</v>
      </c>
    </row>
    <row r="650" spans="3:8" x14ac:dyDescent="0.35">
      <c r="C650" s="1" t="s">
        <v>1279</v>
      </c>
      <c r="D650" s="1" t="s">
        <v>10</v>
      </c>
      <c r="E650" s="1">
        <v>25</v>
      </c>
      <c r="F650" s="1" t="s">
        <v>1328</v>
      </c>
      <c r="G650" s="1">
        <v>848856</v>
      </c>
      <c r="H650" s="1" t="s">
        <v>1329</v>
      </c>
    </row>
    <row r="651" spans="3:8" x14ac:dyDescent="0.35">
      <c r="C651" s="1" t="s">
        <v>1279</v>
      </c>
      <c r="D651" s="1" t="s">
        <v>22</v>
      </c>
      <c r="E651" s="1">
        <v>26</v>
      </c>
      <c r="F651" s="1" t="s">
        <v>1330</v>
      </c>
      <c r="G651" s="1">
        <v>1144627</v>
      </c>
      <c r="H651" s="1" t="s">
        <v>1331</v>
      </c>
    </row>
    <row r="652" spans="3:8" x14ac:dyDescent="0.35">
      <c r="C652" s="1" t="s">
        <v>1332</v>
      </c>
      <c r="D652" s="1" t="s">
        <v>7</v>
      </c>
      <c r="E652" s="1">
        <v>1</v>
      </c>
      <c r="F652" s="1" t="s">
        <v>1333</v>
      </c>
      <c r="G652" s="1">
        <v>261850</v>
      </c>
      <c r="H652" s="1" t="s">
        <v>1334</v>
      </c>
    </row>
    <row r="653" spans="3:8" x14ac:dyDescent="0.35">
      <c r="C653" s="1" t="s">
        <v>1332</v>
      </c>
      <c r="D653" s="1" t="s">
        <v>10</v>
      </c>
      <c r="E653" s="1">
        <v>2</v>
      </c>
      <c r="F653" s="1" t="s">
        <v>1335</v>
      </c>
      <c r="G653" s="1">
        <v>895249</v>
      </c>
      <c r="H653" s="1" t="s">
        <v>1336</v>
      </c>
    </row>
    <row r="654" spans="3:8" x14ac:dyDescent="0.35">
      <c r="C654" s="1" t="s">
        <v>1332</v>
      </c>
      <c r="D654" s="1" t="s">
        <v>10</v>
      </c>
      <c r="E654" s="1">
        <v>3</v>
      </c>
      <c r="F654" s="1" t="s">
        <v>1337</v>
      </c>
      <c r="G654" s="1">
        <v>882197</v>
      </c>
      <c r="H654" s="1" t="s">
        <v>1338</v>
      </c>
    </row>
    <row r="655" spans="3:8" x14ac:dyDescent="0.35">
      <c r="C655" s="1" t="s">
        <v>1332</v>
      </c>
      <c r="D655" s="1" t="s">
        <v>10</v>
      </c>
      <c r="E655" s="1">
        <v>4</v>
      </c>
      <c r="F655" s="1" t="s">
        <v>1339</v>
      </c>
      <c r="G655" s="1">
        <v>895291</v>
      </c>
      <c r="H655" s="1" t="s">
        <v>1340</v>
      </c>
    </row>
    <row r="656" spans="3:8" x14ac:dyDescent="0.35">
      <c r="C656" s="1" t="s">
        <v>1332</v>
      </c>
      <c r="D656" s="1" t="s">
        <v>10</v>
      </c>
      <c r="E656" s="1">
        <v>5</v>
      </c>
      <c r="F656" s="1" t="s">
        <v>1341</v>
      </c>
      <c r="G656" s="1">
        <v>539961</v>
      </c>
      <c r="H656" s="1" t="s">
        <v>1342</v>
      </c>
    </row>
    <row r="657" spans="3:8" x14ac:dyDescent="0.35">
      <c r="C657" s="1" t="s">
        <v>1332</v>
      </c>
      <c r="D657" s="1" t="s">
        <v>19</v>
      </c>
      <c r="E657" s="1">
        <v>6</v>
      </c>
      <c r="F657" s="1" t="s">
        <v>1343</v>
      </c>
      <c r="G657" s="1">
        <v>744040</v>
      </c>
      <c r="H657" s="1" t="s">
        <v>1344</v>
      </c>
    </row>
    <row r="658" spans="3:8" x14ac:dyDescent="0.35">
      <c r="C658" s="1" t="s">
        <v>1332</v>
      </c>
      <c r="D658" s="1" t="s">
        <v>22</v>
      </c>
      <c r="E658" s="1">
        <v>7</v>
      </c>
      <c r="F658" s="1" t="s">
        <v>1345</v>
      </c>
      <c r="G658" s="1">
        <v>677986</v>
      </c>
      <c r="H658" s="1" t="s">
        <v>1346</v>
      </c>
    </row>
    <row r="659" spans="3:8" x14ac:dyDescent="0.35">
      <c r="C659" s="1" t="s">
        <v>1332</v>
      </c>
      <c r="D659" s="1" t="s">
        <v>19</v>
      </c>
      <c r="E659" s="1">
        <v>8</v>
      </c>
      <c r="F659" s="1" t="s">
        <v>1347</v>
      </c>
      <c r="G659" s="1">
        <v>561485</v>
      </c>
      <c r="H659" s="1" t="s">
        <v>1348</v>
      </c>
    </row>
    <row r="660" spans="3:8" x14ac:dyDescent="0.35">
      <c r="C660" s="1" t="s">
        <v>1332</v>
      </c>
      <c r="D660" s="1" t="s">
        <v>22</v>
      </c>
      <c r="E660" s="1">
        <v>9</v>
      </c>
      <c r="F660" s="1" t="s">
        <v>1349</v>
      </c>
      <c r="G660" s="1">
        <v>664057</v>
      </c>
      <c r="H660" s="1" t="s">
        <v>1350</v>
      </c>
    </row>
    <row r="661" spans="3:8" x14ac:dyDescent="0.35">
      <c r="C661" s="1" t="s">
        <v>1332</v>
      </c>
      <c r="D661" s="1" t="s">
        <v>22</v>
      </c>
      <c r="E661" s="1">
        <v>10</v>
      </c>
      <c r="F661" s="1" t="s">
        <v>1351</v>
      </c>
      <c r="G661" s="1">
        <v>551505</v>
      </c>
      <c r="H661" s="1" t="s">
        <v>1352</v>
      </c>
    </row>
    <row r="662" spans="3:8" x14ac:dyDescent="0.35">
      <c r="C662" s="1" t="s">
        <v>1332</v>
      </c>
      <c r="D662" s="1" t="s">
        <v>22</v>
      </c>
      <c r="E662" s="1">
        <v>11</v>
      </c>
      <c r="F662" s="1" t="s">
        <v>1353</v>
      </c>
      <c r="G662" s="1">
        <v>1252820</v>
      </c>
      <c r="H662" s="1" t="s">
        <v>1354</v>
      </c>
    </row>
    <row r="663" spans="3:8" x14ac:dyDescent="0.35">
      <c r="C663" s="1" t="s">
        <v>1332</v>
      </c>
      <c r="D663" s="1" t="s">
        <v>7</v>
      </c>
      <c r="E663" s="1">
        <v>12</v>
      </c>
      <c r="F663" s="1" t="s">
        <v>1355</v>
      </c>
      <c r="G663" s="1">
        <v>261837</v>
      </c>
      <c r="H663" s="1" t="s">
        <v>1356</v>
      </c>
    </row>
    <row r="664" spans="3:8" x14ac:dyDescent="0.35">
      <c r="C664" s="1" t="s">
        <v>1332</v>
      </c>
      <c r="D664" s="1" t="s">
        <v>22</v>
      </c>
      <c r="E664" s="1">
        <v>13</v>
      </c>
      <c r="F664" s="1" t="s">
        <v>1357</v>
      </c>
      <c r="G664" s="1">
        <v>401086</v>
      </c>
      <c r="H664" s="1" t="s">
        <v>1358</v>
      </c>
    </row>
    <row r="665" spans="3:8" x14ac:dyDescent="0.35">
      <c r="C665" s="1" t="s">
        <v>1332</v>
      </c>
      <c r="D665" s="1" t="s">
        <v>19</v>
      </c>
      <c r="E665" s="1">
        <v>14</v>
      </c>
      <c r="F665" s="1" t="s">
        <v>1359</v>
      </c>
      <c r="G665" s="1">
        <v>261842</v>
      </c>
      <c r="H665" s="1" t="s">
        <v>1360</v>
      </c>
    </row>
    <row r="666" spans="3:8" x14ac:dyDescent="0.35">
      <c r="C666" s="1" t="s">
        <v>1332</v>
      </c>
      <c r="D666" s="1" t="s">
        <v>19</v>
      </c>
      <c r="E666" s="1">
        <v>15</v>
      </c>
      <c r="F666" s="1" t="s">
        <v>1361</v>
      </c>
      <c r="G666" s="1">
        <v>709974</v>
      </c>
      <c r="H666" s="1" t="s">
        <v>1362</v>
      </c>
    </row>
    <row r="667" spans="3:8" x14ac:dyDescent="0.35">
      <c r="C667" s="1" t="s">
        <v>1332</v>
      </c>
      <c r="D667" s="1" t="s">
        <v>10</v>
      </c>
      <c r="E667" s="1">
        <v>16</v>
      </c>
      <c r="F667" s="1" t="s">
        <v>1363</v>
      </c>
      <c r="G667" s="1">
        <v>658052</v>
      </c>
      <c r="H667" s="1" t="s">
        <v>1364</v>
      </c>
    </row>
    <row r="668" spans="3:8" x14ac:dyDescent="0.35">
      <c r="C668" s="1" t="s">
        <v>1332</v>
      </c>
      <c r="D668" s="1" t="s">
        <v>10</v>
      </c>
      <c r="E668" s="1">
        <v>17</v>
      </c>
      <c r="F668" s="1" t="s">
        <v>1365</v>
      </c>
      <c r="G668" s="1">
        <v>658807</v>
      </c>
      <c r="H668" s="1" t="s">
        <v>1366</v>
      </c>
    </row>
    <row r="669" spans="3:8" x14ac:dyDescent="0.35">
      <c r="C669" s="1" t="s">
        <v>1332</v>
      </c>
      <c r="D669" s="1" t="s">
        <v>22</v>
      </c>
      <c r="E669" s="1">
        <v>18</v>
      </c>
      <c r="F669" s="1" t="s">
        <v>1367</v>
      </c>
      <c r="G669" s="1">
        <v>1142382</v>
      </c>
      <c r="H669" s="1" t="s">
        <v>1368</v>
      </c>
    </row>
    <row r="670" spans="3:8" x14ac:dyDescent="0.35">
      <c r="C670" s="1" t="s">
        <v>1332</v>
      </c>
      <c r="D670" s="1" t="s">
        <v>10</v>
      </c>
      <c r="E670" s="1">
        <v>19</v>
      </c>
      <c r="F670" s="1" t="s">
        <v>1369</v>
      </c>
      <c r="G670" s="1">
        <v>561481</v>
      </c>
      <c r="H670" s="1" t="s">
        <v>1370</v>
      </c>
    </row>
    <row r="671" spans="3:8" x14ac:dyDescent="0.35">
      <c r="C671" s="1" t="s">
        <v>1332</v>
      </c>
      <c r="D671" s="1" t="s">
        <v>19</v>
      </c>
      <c r="E671" s="1">
        <v>20</v>
      </c>
      <c r="F671" s="1" t="s">
        <v>1371</v>
      </c>
      <c r="G671" s="1">
        <v>883111</v>
      </c>
      <c r="H671" s="1" t="s">
        <v>1372</v>
      </c>
    </row>
    <row r="672" spans="3:8" x14ac:dyDescent="0.35">
      <c r="C672" s="1" t="s">
        <v>1332</v>
      </c>
      <c r="D672" s="1" t="s">
        <v>19</v>
      </c>
      <c r="E672" s="1">
        <v>21</v>
      </c>
      <c r="F672" s="1" t="s">
        <v>1373</v>
      </c>
      <c r="G672" s="1">
        <v>734751</v>
      </c>
      <c r="H672" s="1" t="s">
        <v>1374</v>
      </c>
    </row>
    <row r="673" spans="3:8" x14ac:dyDescent="0.35">
      <c r="C673" s="1" t="s">
        <v>1332</v>
      </c>
      <c r="D673" s="1" t="s">
        <v>7</v>
      </c>
      <c r="E673" s="1">
        <v>22</v>
      </c>
      <c r="F673" s="1" t="s">
        <v>1375</v>
      </c>
      <c r="G673" s="1">
        <v>658805</v>
      </c>
      <c r="H673" s="1" t="s">
        <v>1376</v>
      </c>
    </row>
    <row r="674" spans="3:8" x14ac:dyDescent="0.35">
      <c r="C674" s="1" t="s">
        <v>1332</v>
      </c>
      <c r="D674" s="1" t="s">
        <v>10</v>
      </c>
      <c r="E674" s="1">
        <v>23</v>
      </c>
      <c r="F674" s="1" t="s">
        <v>1377</v>
      </c>
      <c r="G674" s="1">
        <v>310943</v>
      </c>
      <c r="H674" s="1" t="s">
        <v>1378</v>
      </c>
    </row>
    <row r="675" spans="3:8" x14ac:dyDescent="0.35">
      <c r="C675" s="1" t="s">
        <v>1332</v>
      </c>
      <c r="D675" s="1" t="s">
        <v>22</v>
      </c>
      <c r="E675" s="1">
        <v>24</v>
      </c>
      <c r="F675" s="1" t="s">
        <v>1379</v>
      </c>
      <c r="G675" s="1">
        <v>1059056</v>
      </c>
      <c r="H675" s="1" t="s">
        <v>1380</v>
      </c>
    </row>
    <row r="676" spans="3:8" x14ac:dyDescent="0.35">
      <c r="C676" s="1" t="s">
        <v>1332</v>
      </c>
      <c r="D676" s="1" t="s">
        <v>19</v>
      </c>
      <c r="E676" s="1">
        <v>25</v>
      </c>
      <c r="F676" s="1" t="s">
        <v>1381</v>
      </c>
      <c r="G676" s="1">
        <v>310801</v>
      </c>
      <c r="H676" s="1" t="s">
        <v>1382</v>
      </c>
    </row>
    <row r="677" spans="3:8" x14ac:dyDescent="0.35">
      <c r="C677" s="1" t="s">
        <v>1332</v>
      </c>
      <c r="D677" s="1" t="s">
        <v>10</v>
      </c>
      <c r="E677" s="1">
        <v>26</v>
      </c>
      <c r="F677" s="1" t="s">
        <v>1383</v>
      </c>
      <c r="G677" s="1">
        <v>1378902</v>
      </c>
      <c r="H677" s="1" t="s">
        <v>1384</v>
      </c>
    </row>
    <row r="678" spans="3:8" x14ac:dyDescent="0.35">
      <c r="C678" s="1" t="s">
        <v>1385</v>
      </c>
      <c r="D678" s="1" t="s">
        <v>7</v>
      </c>
      <c r="E678" s="1">
        <v>1</v>
      </c>
      <c r="F678" s="1" t="s">
        <v>1386</v>
      </c>
      <c r="G678" s="1">
        <v>802855</v>
      </c>
      <c r="H678" s="1" t="s">
        <v>1387</v>
      </c>
    </row>
    <row r="679" spans="3:8" x14ac:dyDescent="0.35">
      <c r="C679" s="1" t="s">
        <v>1385</v>
      </c>
      <c r="D679" s="1" t="s">
        <v>10</v>
      </c>
      <c r="E679" s="1">
        <v>2</v>
      </c>
      <c r="F679" s="1" t="s">
        <v>1388</v>
      </c>
      <c r="G679" s="1">
        <v>356044</v>
      </c>
      <c r="H679" s="1" t="s">
        <v>1389</v>
      </c>
    </row>
    <row r="680" spans="3:8" x14ac:dyDescent="0.35">
      <c r="C680" s="1" t="s">
        <v>1385</v>
      </c>
      <c r="D680" s="1" t="s">
        <v>10</v>
      </c>
      <c r="E680" s="1">
        <v>3</v>
      </c>
      <c r="F680" s="1" t="s">
        <v>1390</v>
      </c>
      <c r="G680" s="1">
        <v>387687</v>
      </c>
      <c r="H680" s="1" t="s">
        <v>1391</v>
      </c>
    </row>
    <row r="681" spans="3:8" x14ac:dyDescent="0.35">
      <c r="C681" s="1" t="s">
        <v>1385</v>
      </c>
      <c r="D681" s="1" t="s">
        <v>10</v>
      </c>
      <c r="E681" s="1">
        <v>4</v>
      </c>
      <c r="F681" s="1" t="s">
        <v>1392</v>
      </c>
      <c r="G681" s="1">
        <v>401356</v>
      </c>
      <c r="H681" s="1" t="s">
        <v>1393</v>
      </c>
    </row>
    <row r="682" spans="3:8" x14ac:dyDescent="0.35">
      <c r="C682" s="1" t="s">
        <v>1385</v>
      </c>
      <c r="D682" s="1" t="s">
        <v>10</v>
      </c>
      <c r="E682" s="1">
        <v>5</v>
      </c>
      <c r="F682" s="1" t="s">
        <v>1394</v>
      </c>
      <c r="G682" s="1">
        <v>532937</v>
      </c>
      <c r="H682" s="1" t="s">
        <v>1395</v>
      </c>
    </row>
    <row r="683" spans="3:8" x14ac:dyDescent="0.35">
      <c r="C683" s="1" t="s">
        <v>1385</v>
      </c>
      <c r="D683" s="1" t="s">
        <v>19</v>
      </c>
      <c r="E683" s="1">
        <v>6</v>
      </c>
      <c r="F683" s="1" t="s">
        <v>1396</v>
      </c>
      <c r="G683" s="1">
        <v>602324</v>
      </c>
      <c r="H683" s="1" t="s">
        <v>1397</v>
      </c>
    </row>
    <row r="684" spans="3:8" x14ac:dyDescent="0.35">
      <c r="C684" s="1" t="s">
        <v>1385</v>
      </c>
      <c r="D684" s="1" t="s">
        <v>19</v>
      </c>
      <c r="E684" s="1">
        <v>7</v>
      </c>
      <c r="F684" s="1" t="s">
        <v>1398</v>
      </c>
      <c r="G684" s="1">
        <v>532938</v>
      </c>
      <c r="H684" s="1" t="s">
        <v>1399</v>
      </c>
    </row>
    <row r="685" spans="3:8" x14ac:dyDescent="0.35">
      <c r="C685" s="1" t="s">
        <v>1385</v>
      </c>
      <c r="D685" s="1" t="s">
        <v>19</v>
      </c>
      <c r="E685" s="1">
        <v>8</v>
      </c>
      <c r="F685" s="1" t="s">
        <v>1400</v>
      </c>
      <c r="G685" s="1">
        <v>261503</v>
      </c>
      <c r="H685" s="1" t="s">
        <v>1401</v>
      </c>
    </row>
    <row r="686" spans="3:8" x14ac:dyDescent="0.35">
      <c r="C686" s="1" t="s">
        <v>1385</v>
      </c>
      <c r="D686" s="1" t="s">
        <v>22</v>
      </c>
      <c r="E686" s="1">
        <v>9</v>
      </c>
      <c r="F686" s="1" t="s">
        <v>1402</v>
      </c>
      <c r="G686" s="1">
        <v>206040</v>
      </c>
      <c r="H686" s="1" t="s">
        <v>1403</v>
      </c>
    </row>
    <row r="687" spans="3:8" x14ac:dyDescent="0.35">
      <c r="C687" s="1" t="s">
        <v>1385</v>
      </c>
      <c r="D687" s="1" t="s">
        <v>22</v>
      </c>
      <c r="E687" s="1">
        <v>10</v>
      </c>
      <c r="F687" s="1" t="s">
        <v>1404</v>
      </c>
      <c r="G687" s="1">
        <v>424689</v>
      </c>
      <c r="H687" s="1" t="s">
        <v>1405</v>
      </c>
    </row>
    <row r="688" spans="3:8" x14ac:dyDescent="0.35">
      <c r="C688" s="1" t="s">
        <v>1385</v>
      </c>
      <c r="D688" s="1" t="s">
        <v>22</v>
      </c>
      <c r="E688" s="1">
        <v>11</v>
      </c>
      <c r="F688" s="1" t="s">
        <v>1406</v>
      </c>
      <c r="G688" s="1">
        <v>552955</v>
      </c>
      <c r="H688" s="1" t="s">
        <v>1407</v>
      </c>
    </row>
    <row r="689" spans="3:8" x14ac:dyDescent="0.35">
      <c r="C689" s="1" t="s">
        <v>1385</v>
      </c>
      <c r="D689" s="1" t="s">
        <v>7</v>
      </c>
      <c r="E689" s="1">
        <v>12</v>
      </c>
      <c r="F689" s="1" t="s">
        <v>1408</v>
      </c>
      <c r="G689" s="1">
        <v>356042</v>
      </c>
      <c r="H689" s="1" t="s">
        <v>1409</v>
      </c>
    </row>
    <row r="690" spans="3:8" x14ac:dyDescent="0.35">
      <c r="C690" s="1" t="s">
        <v>1385</v>
      </c>
      <c r="D690" s="1" t="s">
        <v>7</v>
      </c>
      <c r="E690" s="1">
        <v>13</v>
      </c>
      <c r="F690" s="1" t="s">
        <v>1410</v>
      </c>
      <c r="G690" s="1">
        <v>29559</v>
      </c>
      <c r="H690" s="1" t="s">
        <v>1411</v>
      </c>
    </row>
    <row r="691" spans="3:8" x14ac:dyDescent="0.35">
      <c r="C691" s="1" t="s">
        <v>1385</v>
      </c>
      <c r="D691" s="1" t="s">
        <v>22</v>
      </c>
      <c r="E691" s="1">
        <v>14</v>
      </c>
      <c r="F691" s="1" t="s">
        <v>1412</v>
      </c>
      <c r="G691" s="1">
        <v>837619</v>
      </c>
      <c r="H691" s="1" t="s">
        <v>1413</v>
      </c>
    </row>
    <row r="692" spans="3:8" x14ac:dyDescent="0.35">
      <c r="C692" s="1" t="s">
        <v>1385</v>
      </c>
      <c r="D692" s="1" t="s">
        <v>10</v>
      </c>
      <c r="E692" s="1">
        <v>15</v>
      </c>
      <c r="F692" s="1" t="s">
        <v>1414</v>
      </c>
      <c r="G692" s="1">
        <v>687558</v>
      </c>
      <c r="H692" s="1" t="s">
        <v>1415</v>
      </c>
    </row>
    <row r="693" spans="3:8" x14ac:dyDescent="0.35">
      <c r="C693" s="1" t="s">
        <v>1385</v>
      </c>
      <c r="D693" s="1" t="s">
        <v>22</v>
      </c>
      <c r="E693" s="1">
        <v>16</v>
      </c>
      <c r="F693" s="1" t="s">
        <v>1416</v>
      </c>
      <c r="G693" s="1">
        <v>416090</v>
      </c>
      <c r="H693" s="1" t="s">
        <v>1417</v>
      </c>
    </row>
    <row r="694" spans="3:8" x14ac:dyDescent="0.35">
      <c r="C694" s="1" t="s">
        <v>1385</v>
      </c>
      <c r="D694" s="1" t="s">
        <v>19</v>
      </c>
      <c r="E694" s="1">
        <v>17</v>
      </c>
      <c r="F694" s="1" t="s">
        <v>1418</v>
      </c>
      <c r="G694" s="1">
        <v>334042</v>
      </c>
      <c r="H694" s="1" t="s">
        <v>1419</v>
      </c>
    </row>
    <row r="695" spans="3:8" x14ac:dyDescent="0.35">
      <c r="C695" s="1" t="s">
        <v>1385</v>
      </c>
      <c r="D695" s="1" t="s">
        <v>19</v>
      </c>
      <c r="E695" s="1">
        <v>18</v>
      </c>
      <c r="F695" s="1" t="s">
        <v>1420</v>
      </c>
      <c r="G695" s="1">
        <v>889435</v>
      </c>
      <c r="H695" s="1" t="s">
        <v>1421</v>
      </c>
    </row>
    <row r="696" spans="3:8" x14ac:dyDescent="0.35">
      <c r="C696" s="1" t="s">
        <v>1385</v>
      </c>
      <c r="D696" s="1" t="s">
        <v>19</v>
      </c>
      <c r="E696" s="1">
        <v>19</v>
      </c>
      <c r="F696" s="1" t="s">
        <v>1422</v>
      </c>
      <c r="G696" s="1">
        <v>1155723</v>
      </c>
      <c r="H696" s="1" t="s">
        <v>1423</v>
      </c>
    </row>
    <row r="697" spans="3:8" x14ac:dyDescent="0.35">
      <c r="C697" s="1" t="s">
        <v>1385</v>
      </c>
      <c r="D697" s="1" t="s">
        <v>10</v>
      </c>
      <c r="E697" s="1">
        <v>20</v>
      </c>
      <c r="F697" s="1" t="s">
        <v>1424</v>
      </c>
      <c r="G697" s="1">
        <v>1066953</v>
      </c>
      <c r="H697" s="1" t="s">
        <v>1425</v>
      </c>
    </row>
    <row r="698" spans="3:8" x14ac:dyDescent="0.35">
      <c r="C698" s="1" t="s">
        <v>1385</v>
      </c>
      <c r="D698" s="1" t="s">
        <v>22</v>
      </c>
      <c r="E698" s="1">
        <v>21</v>
      </c>
      <c r="F698" s="1" t="s">
        <v>1426</v>
      </c>
      <c r="G698" s="1">
        <v>540315</v>
      </c>
      <c r="H698" s="1" t="s">
        <v>1427</v>
      </c>
    </row>
    <row r="699" spans="3:8" x14ac:dyDescent="0.35">
      <c r="C699" s="1" t="s">
        <v>1385</v>
      </c>
      <c r="D699" s="1" t="s">
        <v>22</v>
      </c>
      <c r="E699" s="1">
        <v>22</v>
      </c>
      <c r="F699" s="1" t="s">
        <v>1428</v>
      </c>
      <c r="G699" s="1">
        <v>347932</v>
      </c>
      <c r="H699" s="1" t="s">
        <v>1429</v>
      </c>
    </row>
    <row r="700" spans="3:8" x14ac:dyDescent="0.35">
      <c r="C700" s="1" t="s">
        <v>1385</v>
      </c>
      <c r="D700" s="1" t="s">
        <v>10</v>
      </c>
      <c r="E700" s="1">
        <v>23</v>
      </c>
      <c r="F700" s="1" t="s">
        <v>1430</v>
      </c>
      <c r="G700" s="1">
        <v>344854</v>
      </c>
      <c r="H700" s="1" t="s">
        <v>1431</v>
      </c>
    </row>
    <row r="701" spans="3:8" x14ac:dyDescent="0.35">
      <c r="C701" s="1" t="s">
        <v>1385</v>
      </c>
      <c r="D701" s="1" t="s">
        <v>19</v>
      </c>
      <c r="E701" s="1">
        <v>24</v>
      </c>
      <c r="F701" s="1" t="s">
        <v>1432</v>
      </c>
      <c r="G701" s="1">
        <v>331059</v>
      </c>
      <c r="H701" s="1" t="s">
        <v>1433</v>
      </c>
    </row>
    <row r="702" spans="3:8" x14ac:dyDescent="0.35">
      <c r="C702" s="1" t="s">
        <v>1385</v>
      </c>
      <c r="D702" s="1" t="s">
        <v>22</v>
      </c>
      <c r="E702" s="1">
        <v>25</v>
      </c>
      <c r="F702" s="1" t="s">
        <v>1434</v>
      </c>
      <c r="G702" s="1">
        <v>353583</v>
      </c>
      <c r="H702" s="1" t="s">
        <v>1435</v>
      </c>
    </row>
    <row r="703" spans="3:8" x14ac:dyDescent="0.35">
      <c r="C703" s="1" t="s">
        <v>1385</v>
      </c>
      <c r="D703" s="1" t="s">
        <v>19</v>
      </c>
      <c r="E703" s="1">
        <v>26</v>
      </c>
      <c r="F703" s="1" t="s">
        <v>1436</v>
      </c>
      <c r="G703" s="1">
        <v>724443</v>
      </c>
      <c r="H703" s="1" t="s">
        <v>1437</v>
      </c>
    </row>
    <row r="704" spans="3:8" x14ac:dyDescent="0.35">
      <c r="C704" s="1" t="s">
        <v>1438</v>
      </c>
      <c r="D704" s="1" t="s">
        <v>7</v>
      </c>
      <c r="E704" s="1">
        <v>1</v>
      </c>
      <c r="F704" s="1" t="s">
        <v>1439</v>
      </c>
      <c r="G704" s="1">
        <v>207834</v>
      </c>
      <c r="H704" s="1" t="s">
        <v>1440</v>
      </c>
    </row>
    <row r="705" spans="3:8" x14ac:dyDescent="0.35">
      <c r="C705" s="1" t="s">
        <v>1438</v>
      </c>
      <c r="D705" s="1" t="s">
        <v>10</v>
      </c>
      <c r="E705" s="1">
        <v>2</v>
      </c>
      <c r="F705" s="1" t="s">
        <v>1441</v>
      </c>
      <c r="G705" s="1">
        <v>398073</v>
      </c>
      <c r="H705" s="1" t="s">
        <v>1442</v>
      </c>
    </row>
    <row r="706" spans="3:8" x14ac:dyDescent="0.35">
      <c r="C706" s="1" t="s">
        <v>1438</v>
      </c>
      <c r="D706" s="1" t="s">
        <v>10</v>
      </c>
      <c r="E706" s="1">
        <v>3</v>
      </c>
      <c r="F706" s="1" t="s">
        <v>1443</v>
      </c>
      <c r="G706" s="1">
        <v>340456</v>
      </c>
      <c r="H706" s="1" t="s">
        <v>1444</v>
      </c>
    </row>
    <row r="707" spans="3:8" x14ac:dyDescent="0.35">
      <c r="C707" s="1" t="s">
        <v>1438</v>
      </c>
      <c r="D707" s="1" t="s">
        <v>19</v>
      </c>
      <c r="E707" s="1">
        <v>4</v>
      </c>
      <c r="F707" s="1" t="s">
        <v>1445</v>
      </c>
      <c r="G707" s="1">
        <v>287579</v>
      </c>
      <c r="H707" s="1" t="s">
        <v>1446</v>
      </c>
    </row>
    <row r="708" spans="3:8" x14ac:dyDescent="0.35">
      <c r="C708" s="1" t="s">
        <v>1438</v>
      </c>
      <c r="D708" s="1" t="s">
        <v>10</v>
      </c>
      <c r="E708" s="1">
        <v>5</v>
      </c>
      <c r="F708" s="1" t="s">
        <v>1447</v>
      </c>
      <c r="G708" s="1">
        <v>361914</v>
      </c>
      <c r="H708" s="1" t="s">
        <v>1448</v>
      </c>
    </row>
    <row r="709" spans="3:8" x14ac:dyDescent="0.35">
      <c r="C709" s="1" t="s">
        <v>1438</v>
      </c>
      <c r="D709" s="1" t="s">
        <v>19</v>
      </c>
      <c r="E709" s="1">
        <v>6</v>
      </c>
      <c r="F709" s="1" t="s">
        <v>1449</v>
      </c>
      <c r="G709" s="1">
        <v>1097139</v>
      </c>
      <c r="H709" s="1" t="s">
        <v>1450</v>
      </c>
    </row>
    <row r="710" spans="3:8" x14ac:dyDescent="0.35">
      <c r="C710" s="1" t="s">
        <v>1438</v>
      </c>
      <c r="D710" s="1" t="s">
        <v>19</v>
      </c>
      <c r="E710" s="1">
        <v>7</v>
      </c>
      <c r="F710" s="1" t="s">
        <v>1451</v>
      </c>
      <c r="G710" s="1">
        <v>743384</v>
      </c>
      <c r="H710" s="1" t="s">
        <v>1452</v>
      </c>
    </row>
    <row r="711" spans="3:8" x14ac:dyDescent="0.35">
      <c r="C711" s="1" t="s">
        <v>1438</v>
      </c>
      <c r="D711" s="1" t="s">
        <v>19</v>
      </c>
      <c r="E711" s="1">
        <v>8</v>
      </c>
      <c r="F711" s="1" t="s">
        <v>1453</v>
      </c>
      <c r="G711" s="1">
        <v>593482</v>
      </c>
      <c r="H711" s="1" t="s">
        <v>1454</v>
      </c>
    </row>
    <row r="712" spans="3:8" x14ac:dyDescent="0.35">
      <c r="C712" s="1" t="s">
        <v>1438</v>
      </c>
      <c r="D712" s="1" t="s">
        <v>22</v>
      </c>
      <c r="E712" s="1">
        <v>9</v>
      </c>
      <c r="F712" s="1" t="s">
        <v>1455</v>
      </c>
      <c r="G712" s="1">
        <v>598506</v>
      </c>
      <c r="H712" s="1" t="s">
        <v>1456</v>
      </c>
    </row>
    <row r="713" spans="3:8" x14ac:dyDescent="0.35">
      <c r="C713" s="1" t="s">
        <v>1438</v>
      </c>
      <c r="D713" s="1" t="s">
        <v>22</v>
      </c>
      <c r="E713" s="1">
        <v>10</v>
      </c>
      <c r="F713" s="1" t="s">
        <v>1457</v>
      </c>
      <c r="G713" s="1">
        <v>314678</v>
      </c>
      <c r="H713" s="1" t="s">
        <v>1458</v>
      </c>
    </row>
    <row r="714" spans="3:8" x14ac:dyDescent="0.35">
      <c r="C714" s="1" t="s">
        <v>1438</v>
      </c>
      <c r="D714" s="1" t="s">
        <v>19</v>
      </c>
      <c r="E714" s="1">
        <v>11</v>
      </c>
      <c r="F714" s="1" t="s">
        <v>1459</v>
      </c>
      <c r="G714" s="1">
        <v>702869</v>
      </c>
      <c r="H714" s="1" t="s">
        <v>1460</v>
      </c>
    </row>
    <row r="715" spans="3:8" x14ac:dyDescent="0.35">
      <c r="C715" s="1" t="s">
        <v>1438</v>
      </c>
      <c r="D715" s="1" t="s">
        <v>7</v>
      </c>
      <c r="E715" s="1">
        <v>12</v>
      </c>
      <c r="F715" s="1" t="s">
        <v>1461</v>
      </c>
      <c r="G715" s="1">
        <v>97925</v>
      </c>
      <c r="H715" s="1" t="s">
        <v>1462</v>
      </c>
    </row>
    <row r="716" spans="3:8" x14ac:dyDescent="0.35">
      <c r="C716" s="1" t="s">
        <v>1438</v>
      </c>
      <c r="D716" s="1" t="s">
        <v>10</v>
      </c>
      <c r="E716" s="1">
        <v>13</v>
      </c>
      <c r="F716" s="1" t="s">
        <v>1463</v>
      </c>
      <c r="G716" s="1">
        <v>820474</v>
      </c>
      <c r="H716" s="1" t="s">
        <v>1464</v>
      </c>
    </row>
    <row r="717" spans="3:8" x14ac:dyDescent="0.35">
      <c r="C717" s="1" t="s">
        <v>1438</v>
      </c>
      <c r="D717" s="1" t="s">
        <v>10</v>
      </c>
      <c r="E717" s="1">
        <v>14</v>
      </c>
      <c r="F717" s="1" t="s">
        <v>1465</v>
      </c>
      <c r="G717" s="1">
        <v>272622</v>
      </c>
      <c r="H717" s="1" t="s">
        <v>1466</v>
      </c>
    </row>
    <row r="718" spans="3:8" x14ac:dyDescent="0.35">
      <c r="C718" s="1" t="s">
        <v>1438</v>
      </c>
      <c r="D718" s="1" t="s">
        <v>19</v>
      </c>
      <c r="E718" s="1">
        <v>15</v>
      </c>
      <c r="F718" s="1" t="s">
        <v>1467</v>
      </c>
      <c r="G718" s="1">
        <v>1130514</v>
      </c>
      <c r="H718" s="1" t="s">
        <v>1468</v>
      </c>
    </row>
    <row r="719" spans="3:8" x14ac:dyDescent="0.35">
      <c r="C719" s="1" t="s">
        <v>1438</v>
      </c>
      <c r="D719" s="1" t="s">
        <v>19</v>
      </c>
      <c r="E719" s="1">
        <v>16</v>
      </c>
      <c r="F719" s="1" t="s">
        <v>1469</v>
      </c>
      <c r="G719" s="1">
        <v>1151929</v>
      </c>
      <c r="H719" s="1" t="s">
        <v>1470</v>
      </c>
    </row>
    <row r="720" spans="3:8" x14ac:dyDescent="0.35">
      <c r="C720" s="1" t="s">
        <v>1438</v>
      </c>
      <c r="D720" s="1" t="s">
        <v>22</v>
      </c>
      <c r="E720" s="1">
        <v>17</v>
      </c>
      <c r="F720" s="1" t="s">
        <v>1471</v>
      </c>
      <c r="G720" s="1">
        <v>724520</v>
      </c>
      <c r="H720" s="1" t="s">
        <v>1472</v>
      </c>
    </row>
    <row r="721" spans="3:8" x14ac:dyDescent="0.35">
      <c r="C721" s="1" t="s">
        <v>1438</v>
      </c>
      <c r="D721" s="1" t="s">
        <v>10</v>
      </c>
      <c r="E721" s="1">
        <v>18</v>
      </c>
      <c r="F721" s="1" t="s">
        <v>1473</v>
      </c>
      <c r="G721" s="1">
        <v>689637</v>
      </c>
      <c r="H721" s="1" t="s">
        <v>1474</v>
      </c>
    </row>
    <row r="722" spans="3:8" x14ac:dyDescent="0.35">
      <c r="C722" s="1" t="s">
        <v>1438</v>
      </c>
      <c r="D722" s="1" t="s">
        <v>10</v>
      </c>
      <c r="E722" s="1">
        <v>19</v>
      </c>
      <c r="F722" s="1" t="s">
        <v>1475</v>
      </c>
      <c r="G722" s="1">
        <v>518804</v>
      </c>
      <c r="H722" s="1" t="s">
        <v>1476</v>
      </c>
    </row>
    <row r="723" spans="3:8" x14ac:dyDescent="0.35">
      <c r="C723" s="1" t="s">
        <v>1438</v>
      </c>
      <c r="D723" s="1" t="s">
        <v>22</v>
      </c>
      <c r="E723" s="1">
        <v>20</v>
      </c>
      <c r="F723" s="1" t="s">
        <v>1477</v>
      </c>
      <c r="G723" s="1">
        <v>521127</v>
      </c>
      <c r="H723" s="1" t="s">
        <v>1478</v>
      </c>
    </row>
    <row r="724" spans="3:8" x14ac:dyDescent="0.35">
      <c r="C724" s="1" t="s">
        <v>1438</v>
      </c>
      <c r="D724" s="1" t="s">
        <v>22</v>
      </c>
      <c r="E724" s="1">
        <v>21</v>
      </c>
      <c r="F724" s="1" t="s">
        <v>1479</v>
      </c>
      <c r="G724" s="1">
        <v>799993</v>
      </c>
      <c r="H724" s="1" t="s">
        <v>1480</v>
      </c>
    </row>
    <row r="725" spans="3:8" x14ac:dyDescent="0.35">
      <c r="C725" s="1" t="s">
        <v>1438</v>
      </c>
      <c r="D725" s="1" t="s">
        <v>7</v>
      </c>
      <c r="E725" s="1">
        <v>22</v>
      </c>
      <c r="F725" s="1" t="s">
        <v>1481</v>
      </c>
      <c r="G725" s="1">
        <v>238997</v>
      </c>
      <c r="H725" s="1" t="s">
        <v>1482</v>
      </c>
    </row>
    <row r="726" spans="3:8" x14ac:dyDescent="0.35">
      <c r="C726" s="1" t="s">
        <v>1438</v>
      </c>
      <c r="D726" s="1" t="s">
        <v>19</v>
      </c>
      <c r="E726" s="1">
        <v>23</v>
      </c>
      <c r="F726" s="1" t="s">
        <v>1483</v>
      </c>
      <c r="G726" s="1">
        <v>654982</v>
      </c>
      <c r="H726" s="1" t="s">
        <v>1484</v>
      </c>
    </row>
    <row r="727" spans="3:8" x14ac:dyDescent="0.35">
      <c r="C727" s="1" t="s">
        <v>1438</v>
      </c>
      <c r="D727" s="1" t="s">
        <v>19</v>
      </c>
      <c r="E727" s="1">
        <v>24</v>
      </c>
      <c r="F727" s="1" t="s">
        <v>1485</v>
      </c>
      <c r="G727" s="1">
        <v>901019</v>
      </c>
      <c r="H727" s="1" t="s">
        <v>1486</v>
      </c>
    </row>
    <row r="728" spans="3:8" x14ac:dyDescent="0.35">
      <c r="C728" s="1" t="s">
        <v>1438</v>
      </c>
      <c r="D728" s="1" t="s">
        <v>10</v>
      </c>
      <c r="E728" s="1">
        <v>25</v>
      </c>
      <c r="F728" s="1" t="s">
        <v>1487</v>
      </c>
      <c r="G728" s="1">
        <v>913660</v>
      </c>
      <c r="H728" s="1" t="s">
        <v>1488</v>
      </c>
    </row>
    <row r="729" spans="3:8" x14ac:dyDescent="0.35">
      <c r="C729" s="1" t="s">
        <v>1438</v>
      </c>
      <c r="D729" s="1" t="s">
        <v>10</v>
      </c>
      <c r="E729" s="1">
        <v>26</v>
      </c>
      <c r="F729" s="1" t="s">
        <v>1489</v>
      </c>
      <c r="G729" s="1">
        <v>485584</v>
      </c>
      <c r="H729" s="1" t="s">
        <v>1490</v>
      </c>
    </row>
    <row r="730" spans="3:8" x14ac:dyDescent="0.35">
      <c r="C730" s="1" t="s">
        <v>1491</v>
      </c>
      <c r="D730" s="1" t="s">
        <v>7</v>
      </c>
      <c r="E730" s="1">
        <v>1</v>
      </c>
      <c r="F730" s="1" t="s">
        <v>1492</v>
      </c>
      <c r="G730" s="1">
        <v>565093</v>
      </c>
      <c r="H730" s="1" t="s">
        <v>1493</v>
      </c>
    </row>
    <row r="731" spans="3:8" x14ac:dyDescent="0.35">
      <c r="C731" s="1" t="s">
        <v>1491</v>
      </c>
      <c r="D731" s="1" t="s">
        <v>10</v>
      </c>
      <c r="E731" s="1">
        <v>2</v>
      </c>
      <c r="F731" s="1" t="s">
        <v>1494</v>
      </c>
      <c r="G731" s="1">
        <v>420243</v>
      </c>
      <c r="H731" s="1" t="s">
        <v>1495</v>
      </c>
    </row>
    <row r="732" spans="3:8" x14ac:dyDescent="0.35">
      <c r="C732" s="1" t="s">
        <v>1491</v>
      </c>
      <c r="D732" s="1" t="s">
        <v>19</v>
      </c>
      <c r="E732" s="1">
        <v>3</v>
      </c>
      <c r="F732" s="1" t="s">
        <v>1496</v>
      </c>
      <c r="G732" s="1">
        <v>133179</v>
      </c>
      <c r="H732" s="1" t="s">
        <v>1497</v>
      </c>
    </row>
    <row r="733" spans="3:8" x14ac:dyDescent="0.35">
      <c r="C733" s="1" t="s">
        <v>1491</v>
      </c>
      <c r="D733" s="1" t="s">
        <v>10</v>
      </c>
      <c r="E733" s="1">
        <v>4</v>
      </c>
      <c r="F733" s="1" t="s">
        <v>1498</v>
      </c>
      <c r="G733" s="1">
        <v>139208</v>
      </c>
      <c r="H733" s="1" t="s">
        <v>1499</v>
      </c>
    </row>
    <row r="734" spans="3:8" x14ac:dyDescent="0.35">
      <c r="C734" s="1" t="s">
        <v>1491</v>
      </c>
      <c r="D734" s="1" t="s">
        <v>10</v>
      </c>
      <c r="E734" s="1">
        <v>5</v>
      </c>
      <c r="F734" s="1" t="s">
        <v>1500</v>
      </c>
      <c r="G734" s="1">
        <v>177476</v>
      </c>
      <c r="H734" s="1" t="s">
        <v>1501</v>
      </c>
    </row>
    <row r="735" spans="3:8" x14ac:dyDescent="0.35">
      <c r="C735" s="1" t="s">
        <v>1491</v>
      </c>
      <c r="D735" s="1" t="s">
        <v>10</v>
      </c>
      <c r="E735" s="1">
        <v>6</v>
      </c>
      <c r="F735" s="1" t="s">
        <v>1502</v>
      </c>
      <c r="G735" s="1">
        <v>576314</v>
      </c>
      <c r="H735" s="1" t="s">
        <v>1503</v>
      </c>
    </row>
    <row r="736" spans="3:8" x14ac:dyDescent="0.35">
      <c r="C736" s="1" t="s">
        <v>1491</v>
      </c>
      <c r="D736" s="1" t="s">
        <v>19</v>
      </c>
      <c r="E736" s="1">
        <v>7</v>
      </c>
      <c r="F736" s="1" t="s">
        <v>1504</v>
      </c>
      <c r="G736" s="1">
        <v>330659</v>
      </c>
      <c r="H736" s="1" t="s">
        <v>1505</v>
      </c>
    </row>
    <row r="737" spans="3:8" x14ac:dyDescent="0.35">
      <c r="C737" s="1" t="s">
        <v>1491</v>
      </c>
      <c r="D737" s="1" t="s">
        <v>19</v>
      </c>
      <c r="E737" s="1">
        <v>8</v>
      </c>
      <c r="F737" s="1" t="s">
        <v>1506</v>
      </c>
      <c r="G737" s="1">
        <v>478573</v>
      </c>
      <c r="H737" s="1" t="s">
        <v>1507</v>
      </c>
    </row>
    <row r="738" spans="3:8" x14ac:dyDescent="0.35">
      <c r="C738" s="1" t="s">
        <v>1491</v>
      </c>
      <c r="D738" s="1" t="s">
        <v>22</v>
      </c>
      <c r="E738" s="1">
        <v>9</v>
      </c>
      <c r="F738" s="1" t="s">
        <v>1508</v>
      </c>
      <c r="G738" s="1">
        <v>228645</v>
      </c>
      <c r="H738" s="1" t="s">
        <v>1509</v>
      </c>
    </row>
    <row r="739" spans="3:8" x14ac:dyDescent="0.35">
      <c r="C739" s="1" t="s">
        <v>1491</v>
      </c>
      <c r="D739" s="1" t="s">
        <v>22</v>
      </c>
      <c r="E739" s="1">
        <v>10</v>
      </c>
      <c r="F739" s="1" t="s">
        <v>1510</v>
      </c>
      <c r="G739" s="1">
        <v>167850</v>
      </c>
      <c r="H739" s="1" t="s">
        <v>1511</v>
      </c>
    </row>
    <row r="740" spans="3:8" x14ac:dyDescent="0.35">
      <c r="C740" s="1" t="s">
        <v>1491</v>
      </c>
      <c r="D740" s="1" t="s">
        <v>22</v>
      </c>
      <c r="E740" s="1">
        <v>11</v>
      </c>
      <c r="F740" s="1" t="s">
        <v>1512</v>
      </c>
      <c r="G740" s="1">
        <v>434675</v>
      </c>
      <c r="H740" s="1" t="s">
        <v>1513</v>
      </c>
    </row>
    <row r="741" spans="3:8" x14ac:dyDescent="0.35">
      <c r="C741" s="1" t="s">
        <v>1491</v>
      </c>
      <c r="D741" s="1" t="s">
        <v>10</v>
      </c>
      <c r="E741" s="1">
        <v>12</v>
      </c>
      <c r="F741" s="1" t="s">
        <v>1514</v>
      </c>
      <c r="G741" s="1">
        <v>415381</v>
      </c>
      <c r="H741" s="1" t="s">
        <v>1515</v>
      </c>
    </row>
    <row r="742" spans="3:8" x14ac:dyDescent="0.35">
      <c r="C742" s="1" t="s">
        <v>1491</v>
      </c>
      <c r="D742" s="1" t="s">
        <v>7</v>
      </c>
      <c r="E742" s="1">
        <v>13</v>
      </c>
      <c r="F742" s="1" t="s">
        <v>1516</v>
      </c>
      <c r="G742" s="1">
        <v>646991</v>
      </c>
      <c r="H742" s="1" t="s">
        <v>1517</v>
      </c>
    </row>
    <row r="743" spans="3:8" x14ac:dyDescent="0.35">
      <c r="C743" s="1" t="s">
        <v>1491</v>
      </c>
      <c r="D743" s="1" t="s">
        <v>19</v>
      </c>
      <c r="E743" s="1">
        <v>14</v>
      </c>
      <c r="F743" s="1" t="s">
        <v>1518</v>
      </c>
      <c r="G743" s="1">
        <v>460939</v>
      </c>
      <c r="H743" s="1" t="s">
        <v>1519</v>
      </c>
    </row>
    <row r="744" spans="3:8" x14ac:dyDescent="0.35">
      <c r="C744" s="1" t="s">
        <v>1491</v>
      </c>
      <c r="D744" s="1" t="s">
        <v>10</v>
      </c>
      <c r="E744" s="1">
        <v>15</v>
      </c>
      <c r="F744" s="1" t="s">
        <v>1520</v>
      </c>
      <c r="G744" s="1">
        <v>557459</v>
      </c>
      <c r="H744" s="1" t="s">
        <v>1521</v>
      </c>
    </row>
    <row r="745" spans="3:8" x14ac:dyDescent="0.35">
      <c r="C745" s="1" t="s">
        <v>1491</v>
      </c>
      <c r="D745" s="1" t="s">
        <v>19</v>
      </c>
      <c r="E745" s="1">
        <v>16</v>
      </c>
      <c r="F745" s="1" t="s">
        <v>1522</v>
      </c>
      <c r="G745" s="1">
        <v>372267</v>
      </c>
      <c r="H745" s="1" t="s">
        <v>1523</v>
      </c>
    </row>
    <row r="746" spans="3:8" x14ac:dyDescent="0.35">
      <c r="C746" s="1" t="s">
        <v>1491</v>
      </c>
      <c r="D746" s="1" t="s">
        <v>22</v>
      </c>
      <c r="E746" s="1">
        <v>17</v>
      </c>
      <c r="F746" s="1" t="s">
        <v>1524</v>
      </c>
      <c r="G746" s="1">
        <v>339332</v>
      </c>
      <c r="H746" s="1" t="s">
        <v>1525</v>
      </c>
    </row>
    <row r="747" spans="3:8" x14ac:dyDescent="0.35">
      <c r="C747" s="1" t="s">
        <v>1491</v>
      </c>
      <c r="D747" s="1" t="s">
        <v>22</v>
      </c>
      <c r="E747" s="1">
        <v>18</v>
      </c>
      <c r="F747" s="1" t="s">
        <v>1526</v>
      </c>
      <c r="G747" s="1">
        <v>326029</v>
      </c>
      <c r="H747" s="1" t="s">
        <v>1527</v>
      </c>
    </row>
    <row r="748" spans="3:8" x14ac:dyDescent="0.35">
      <c r="C748" s="1" t="s">
        <v>1491</v>
      </c>
      <c r="D748" s="1" t="s">
        <v>22</v>
      </c>
      <c r="E748" s="1">
        <v>19</v>
      </c>
      <c r="F748" s="1" t="s">
        <v>1528</v>
      </c>
      <c r="G748" s="1">
        <v>473169</v>
      </c>
      <c r="H748" s="1" t="s">
        <v>1529</v>
      </c>
    </row>
    <row r="749" spans="3:8" x14ac:dyDescent="0.35">
      <c r="C749" s="1" t="s">
        <v>1491</v>
      </c>
      <c r="D749" s="1" t="s">
        <v>19</v>
      </c>
      <c r="E749" s="1">
        <v>20</v>
      </c>
      <c r="F749" s="1" t="s">
        <v>1530</v>
      </c>
      <c r="G749" s="1">
        <v>360518</v>
      </c>
      <c r="H749" s="1" t="s">
        <v>1531</v>
      </c>
    </row>
    <row r="750" spans="3:8" x14ac:dyDescent="0.35">
      <c r="C750" s="1" t="s">
        <v>1491</v>
      </c>
      <c r="D750" s="1" t="s">
        <v>19</v>
      </c>
      <c r="E750" s="1">
        <v>21</v>
      </c>
      <c r="F750" s="1" t="s">
        <v>1532</v>
      </c>
      <c r="G750" s="1">
        <v>326330</v>
      </c>
      <c r="H750" s="1" t="s">
        <v>1533</v>
      </c>
    </row>
    <row r="751" spans="3:8" x14ac:dyDescent="0.35">
      <c r="C751" s="1" t="s">
        <v>1491</v>
      </c>
      <c r="D751" s="1" t="s">
        <v>10</v>
      </c>
      <c r="E751" s="1">
        <v>22</v>
      </c>
      <c r="F751" s="1" t="s">
        <v>1534</v>
      </c>
      <c r="G751" s="1">
        <v>321528</v>
      </c>
      <c r="H751" s="1" t="s">
        <v>1535</v>
      </c>
    </row>
    <row r="752" spans="3:8" x14ac:dyDescent="0.35">
      <c r="C752" s="1" t="s">
        <v>1491</v>
      </c>
      <c r="D752" s="1" t="s">
        <v>7</v>
      </c>
      <c r="E752" s="1">
        <v>23</v>
      </c>
      <c r="F752" s="1" t="s">
        <v>1536</v>
      </c>
      <c r="G752" s="1">
        <v>125714</v>
      </c>
      <c r="H752" s="1" t="s">
        <v>1537</v>
      </c>
    </row>
    <row r="753" spans="3:8" x14ac:dyDescent="0.35">
      <c r="C753" s="1" t="s">
        <v>1491</v>
      </c>
      <c r="D753" s="1" t="s">
        <v>22</v>
      </c>
      <c r="E753" s="1">
        <v>24</v>
      </c>
      <c r="F753" s="1" t="s">
        <v>1538</v>
      </c>
      <c r="G753" s="1">
        <v>474701</v>
      </c>
      <c r="H753" s="1" t="s">
        <v>1539</v>
      </c>
    </row>
    <row r="754" spans="3:8" x14ac:dyDescent="0.35">
      <c r="C754" s="1" t="s">
        <v>1491</v>
      </c>
      <c r="D754" s="1" t="s">
        <v>10</v>
      </c>
      <c r="E754" s="1">
        <v>25</v>
      </c>
      <c r="F754" s="1" t="s">
        <v>1540</v>
      </c>
      <c r="G754" s="1">
        <v>904802</v>
      </c>
      <c r="H754" s="1" t="s">
        <v>1541</v>
      </c>
    </row>
    <row r="755" spans="3:8" x14ac:dyDescent="0.35">
      <c r="C755" s="1" t="s">
        <v>1491</v>
      </c>
      <c r="D755" s="1" t="s">
        <v>19</v>
      </c>
      <c r="E755" s="1">
        <v>26</v>
      </c>
      <c r="F755" s="1" t="s">
        <v>1542</v>
      </c>
      <c r="G755" s="1">
        <v>420213</v>
      </c>
      <c r="H755" s="1" t="s">
        <v>1543</v>
      </c>
    </row>
    <row r="756" spans="3:8" x14ac:dyDescent="0.35">
      <c r="C756" s="1" t="s">
        <v>1544</v>
      </c>
      <c r="D756" s="1" t="s">
        <v>7</v>
      </c>
      <c r="E756" s="1">
        <v>1</v>
      </c>
      <c r="F756" s="1" t="s">
        <v>1545</v>
      </c>
      <c r="G756" s="1">
        <v>207843</v>
      </c>
      <c r="H756" s="1" t="s">
        <v>1546</v>
      </c>
    </row>
    <row r="757" spans="3:8" x14ac:dyDescent="0.35">
      <c r="C757" s="1" t="s">
        <v>1544</v>
      </c>
      <c r="D757" s="1" t="s">
        <v>10</v>
      </c>
      <c r="E757" s="1">
        <v>2</v>
      </c>
      <c r="F757" s="1" t="s">
        <v>1547</v>
      </c>
      <c r="G757" s="1">
        <v>149901</v>
      </c>
      <c r="H757" s="1" t="s">
        <v>1548</v>
      </c>
    </row>
    <row r="758" spans="3:8" x14ac:dyDescent="0.35">
      <c r="C758" s="1" t="s">
        <v>1544</v>
      </c>
      <c r="D758" s="1" t="s">
        <v>10</v>
      </c>
      <c r="E758" s="1">
        <v>3</v>
      </c>
      <c r="F758" s="1" t="s">
        <v>1549</v>
      </c>
      <c r="G758" s="1">
        <v>207061</v>
      </c>
      <c r="H758" s="1" t="s">
        <v>1550</v>
      </c>
    </row>
    <row r="759" spans="3:8" x14ac:dyDescent="0.35">
      <c r="C759" s="1" t="s">
        <v>1544</v>
      </c>
      <c r="D759" s="1" t="s">
        <v>10</v>
      </c>
      <c r="E759" s="1">
        <v>4</v>
      </c>
      <c r="F759" s="1" t="s">
        <v>1551</v>
      </c>
      <c r="G759" s="1">
        <v>1007720</v>
      </c>
      <c r="H759" s="1" t="s">
        <v>1552</v>
      </c>
    </row>
    <row r="760" spans="3:8" x14ac:dyDescent="0.35">
      <c r="C760" s="1" t="s">
        <v>1544</v>
      </c>
      <c r="D760" s="1" t="s">
        <v>10</v>
      </c>
      <c r="E760" s="1">
        <v>5</v>
      </c>
      <c r="F760" s="1" t="s">
        <v>1553</v>
      </c>
      <c r="G760" s="1">
        <v>81723</v>
      </c>
      <c r="H760" s="1" t="s">
        <v>1554</v>
      </c>
    </row>
    <row r="761" spans="3:8" x14ac:dyDescent="0.35">
      <c r="C761" s="1" t="s">
        <v>1544</v>
      </c>
      <c r="D761" s="1" t="s">
        <v>19</v>
      </c>
      <c r="E761" s="1">
        <v>6</v>
      </c>
      <c r="F761" s="1" t="s">
        <v>1555</v>
      </c>
      <c r="G761" s="1">
        <v>345700</v>
      </c>
      <c r="H761" s="1" t="s">
        <v>1556</v>
      </c>
    </row>
    <row r="762" spans="3:8" x14ac:dyDescent="0.35">
      <c r="C762" s="1" t="s">
        <v>1544</v>
      </c>
      <c r="D762" s="1" t="s">
        <v>19</v>
      </c>
      <c r="E762" s="1">
        <v>7</v>
      </c>
      <c r="F762" s="1" t="s">
        <v>1557</v>
      </c>
      <c r="G762" s="1">
        <v>617019</v>
      </c>
      <c r="H762" s="1" t="s">
        <v>1558</v>
      </c>
    </row>
    <row r="763" spans="3:8" x14ac:dyDescent="0.35">
      <c r="C763" s="1" t="s">
        <v>1544</v>
      </c>
      <c r="D763" s="1" t="s">
        <v>19</v>
      </c>
      <c r="E763" s="1">
        <v>8</v>
      </c>
      <c r="F763" s="1" t="s">
        <v>1559</v>
      </c>
      <c r="G763" s="1">
        <v>617018</v>
      </c>
      <c r="H763" s="1" t="s">
        <v>1560</v>
      </c>
    </row>
    <row r="764" spans="3:8" x14ac:dyDescent="0.35">
      <c r="C764" s="1" t="s">
        <v>1544</v>
      </c>
      <c r="D764" s="1" t="s">
        <v>22</v>
      </c>
      <c r="E764" s="1">
        <v>9</v>
      </c>
      <c r="F764" s="1" t="s">
        <v>1561</v>
      </c>
      <c r="G764" s="1">
        <v>108725</v>
      </c>
      <c r="H764" s="1" t="s">
        <v>1562</v>
      </c>
    </row>
    <row r="765" spans="3:8" x14ac:dyDescent="0.35">
      <c r="C765" s="1" t="s">
        <v>1544</v>
      </c>
      <c r="D765" s="1" t="s">
        <v>19</v>
      </c>
      <c r="E765" s="1">
        <v>10</v>
      </c>
      <c r="F765" s="1" t="s">
        <v>1563</v>
      </c>
      <c r="G765" s="1">
        <v>350357</v>
      </c>
      <c r="H765" s="1" t="s">
        <v>1564</v>
      </c>
    </row>
    <row r="766" spans="3:8" x14ac:dyDescent="0.35">
      <c r="C766" s="1" t="s">
        <v>1544</v>
      </c>
      <c r="D766" s="1" t="s">
        <v>19</v>
      </c>
      <c r="E766" s="1">
        <v>11</v>
      </c>
      <c r="F766" s="1" t="s">
        <v>1565</v>
      </c>
      <c r="G766" s="1">
        <v>485672</v>
      </c>
      <c r="H766" s="1" t="s">
        <v>1566</v>
      </c>
    </row>
    <row r="767" spans="3:8" x14ac:dyDescent="0.35">
      <c r="C767" s="1" t="s">
        <v>1544</v>
      </c>
      <c r="D767" s="1" t="s">
        <v>7</v>
      </c>
      <c r="E767" s="1">
        <v>12</v>
      </c>
      <c r="F767" s="1" t="s">
        <v>1567</v>
      </c>
      <c r="G767" s="1">
        <v>617009</v>
      </c>
      <c r="H767" s="1" t="s">
        <v>1568</v>
      </c>
    </row>
    <row r="768" spans="3:8" x14ac:dyDescent="0.35">
      <c r="C768" s="1" t="s">
        <v>1544</v>
      </c>
      <c r="D768" s="1" t="s">
        <v>10</v>
      </c>
      <c r="E768" s="1">
        <v>13</v>
      </c>
      <c r="F768" s="1" t="s">
        <v>1569</v>
      </c>
      <c r="G768" s="1">
        <v>469211</v>
      </c>
      <c r="H768" s="1" t="s">
        <v>1570</v>
      </c>
    </row>
    <row r="769" spans="3:8" x14ac:dyDescent="0.35">
      <c r="C769" s="1" t="s">
        <v>1544</v>
      </c>
      <c r="D769" s="1" t="s">
        <v>19</v>
      </c>
      <c r="E769" s="1">
        <v>14</v>
      </c>
      <c r="F769" s="1" t="s">
        <v>1571</v>
      </c>
      <c r="G769" s="1">
        <v>256019</v>
      </c>
      <c r="H769" s="1" t="s">
        <v>1572</v>
      </c>
    </row>
    <row r="770" spans="3:8" x14ac:dyDescent="0.35">
      <c r="C770" s="1" t="s">
        <v>1544</v>
      </c>
      <c r="D770" s="1" t="s">
        <v>10</v>
      </c>
      <c r="E770" s="1">
        <v>15</v>
      </c>
      <c r="F770" s="1" t="s">
        <v>1573</v>
      </c>
      <c r="G770" s="1">
        <v>455425</v>
      </c>
      <c r="H770" s="1" t="s">
        <v>1574</v>
      </c>
    </row>
    <row r="771" spans="3:8" x14ac:dyDescent="0.35">
      <c r="C771" s="1" t="s">
        <v>1544</v>
      </c>
      <c r="D771" s="1" t="s">
        <v>10</v>
      </c>
      <c r="E771" s="1">
        <v>16</v>
      </c>
      <c r="F771" s="1" t="s">
        <v>1575</v>
      </c>
      <c r="G771" s="1">
        <v>724809</v>
      </c>
      <c r="H771" s="1" t="s">
        <v>1576</v>
      </c>
    </row>
    <row r="772" spans="3:8" x14ac:dyDescent="0.35">
      <c r="C772" s="1" t="s">
        <v>1544</v>
      </c>
      <c r="D772" s="1" t="s">
        <v>22</v>
      </c>
      <c r="E772" s="1">
        <v>17</v>
      </c>
      <c r="F772" s="1" t="s">
        <v>1577</v>
      </c>
      <c r="G772" s="1">
        <v>50200</v>
      </c>
      <c r="H772" s="1" t="s">
        <v>1578</v>
      </c>
    </row>
    <row r="773" spans="3:8" x14ac:dyDescent="0.35">
      <c r="C773" s="1" t="s">
        <v>1544</v>
      </c>
      <c r="D773" s="1" t="s">
        <v>22</v>
      </c>
      <c r="E773" s="1">
        <v>18</v>
      </c>
      <c r="F773" s="1" t="s">
        <v>1579</v>
      </c>
      <c r="G773" s="1">
        <v>539502</v>
      </c>
      <c r="H773" s="1" t="s">
        <v>1580</v>
      </c>
    </row>
    <row r="774" spans="3:8" x14ac:dyDescent="0.35">
      <c r="C774" s="1" t="s">
        <v>1544</v>
      </c>
      <c r="D774" s="1" t="s">
        <v>19</v>
      </c>
      <c r="E774" s="1">
        <v>19</v>
      </c>
      <c r="F774" s="1" t="s">
        <v>1581</v>
      </c>
      <c r="G774" s="1">
        <v>617021</v>
      </c>
      <c r="H774" s="1" t="s">
        <v>1582</v>
      </c>
    </row>
    <row r="775" spans="3:8" x14ac:dyDescent="0.35">
      <c r="C775" s="1" t="s">
        <v>1544</v>
      </c>
      <c r="D775" s="1" t="s">
        <v>19</v>
      </c>
      <c r="E775" s="1">
        <v>20</v>
      </c>
      <c r="F775" s="1" t="s">
        <v>1583</v>
      </c>
      <c r="G775" s="1">
        <v>400797</v>
      </c>
      <c r="H775" s="1" t="s">
        <v>1584</v>
      </c>
    </row>
    <row r="776" spans="3:8" x14ac:dyDescent="0.35">
      <c r="C776" s="1" t="s">
        <v>1544</v>
      </c>
      <c r="D776" s="1" t="s">
        <v>22</v>
      </c>
      <c r="E776" s="1">
        <v>21</v>
      </c>
      <c r="F776" s="1" t="s">
        <v>1585</v>
      </c>
      <c r="G776" s="1">
        <v>677509</v>
      </c>
      <c r="H776" s="1" t="s">
        <v>1586</v>
      </c>
    </row>
    <row r="777" spans="3:8" x14ac:dyDescent="0.35">
      <c r="C777" s="1" t="s">
        <v>1544</v>
      </c>
      <c r="D777" s="1" t="s">
        <v>7</v>
      </c>
      <c r="E777" s="1">
        <v>22</v>
      </c>
      <c r="F777" s="1" t="s">
        <v>1587</v>
      </c>
      <c r="G777" s="1">
        <v>350347</v>
      </c>
      <c r="H777" s="1" t="s">
        <v>1588</v>
      </c>
    </row>
    <row r="778" spans="3:8" x14ac:dyDescent="0.35">
      <c r="C778" s="1" t="s">
        <v>1544</v>
      </c>
      <c r="D778" s="1" t="s">
        <v>19</v>
      </c>
      <c r="E778" s="1">
        <v>23</v>
      </c>
      <c r="F778" s="1" t="s">
        <v>1589</v>
      </c>
      <c r="G778" s="1">
        <v>203357</v>
      </c>
      <c r="H778" s="1" t="s">
        <v>1590</v>
      </c>
    </row>
    <row r="779" spans="3:8" x14ac:dyDescent="0.35">
      <c r="C779" s="1" t="s">
        <v>1544</v>
      </c>
      <c r="D779" s="1" t="s">
        <v>10</v>
      </c>
      <c r="E779" s="1">
        <v>24</v>
      </c>
      <c r="F779" s="1" t="s">
        <v>1591</v>
      </c>
      <c r="G779" s="1">
        <v>482204</v>
      </c>
      <c r="H779" s="1" t="s">
        <v>1592</v>
      </c>
    </row>
    <row r="780" spans="3:8" x14ac:dyDescent="0.35">
      <c r="C780" s="1" t="s">
        <v>1544</v>
      </c>
      <c r="D780" s="1" t="s">
        <v>19</v>
      </c>
      <c r="E780" s="1">
        <v>25</v>
      </c>
      <c r="F780" s="1" t="s">
        <v>1593</v>
      </c>
      <c r="G780" s="1">
        <v>1109358</v>
      </c>
      <c r="H780" s="1" t="s">
        <v>1594</v>
      </c>
    </row>
    <row r="781" spans="3:8" x14ac:dyDescent="0.35">
      <c r="C781" s="1" t="s">
        <v>1544</v>
      </c>
      <c r="D781" s="1" t="s">
        <v>10</v>
      </c>
      <c r="E781" s="1">
        <v>26</v>
      </c>
      <c r="F781" s="1" t="s">
        <v>1595</v>
      </c>
      <c r="G781" s="1">
        <v>54381</v>
      </c>
      <c r="H781" s="1" t="s">
        <v>1596</v>
      </c>
    </row>
    <row r="782" spans="3:8" x14ac:dyDescent="0.35">
      <c r="C782" s="1" t="s">
        <v>1597</v>
      </c>
      <c r="D782" s="1" t="s">
        <v>7</v>
      </c>
      <c r="E782" s="1">
        <v>1</v>
      </c>
      <c r="F782" s="1" t="s">
        <v>1598</v>
      </c>
      <c r="G782" s="1">
        <v>73517</v>
      </c>
      <c r="H782" s="1" t="s">
        <v>1599</v>
      </c>
    </row>
    <row r="783" spans="3:8" x14ac:dyDescent="0.35">
      <c r="C783" s="1" t="s">
        <v>1597</v>
      </c>
      <c r="D783" s="1" t="s">
        <v>19</v>
      </c>
      <c r="E783" s="1">
        <v>2</v>
      </c>
      <c r="F783" s="1" t="s">
        <v>1600</v>
      </c>
      <c r="G783" s="1">
        <v>226524</v>
      </c>
      <c r="H783" s="1" t="s">
        <v>1601</v>
      </c>
    </row>
    <row r="784" spans="3:8" x14ac:dyDescent="0.35">
      <c r="C784" s="1" t="s">
        <v>1597</v>
      </c>
      <c r="D784" s="1" t="s">
        <v>10</v>
      </c>
      <c r="E784" s="1">
        <v>3</v>
      </c>
      <c r="F784" s="1" t="s">
        <v>1602</v>
      </c>
      <c r="G784" s="1">
        <v>328658</v>
      </c>
      <c r="H784" s="1" t="s">
        <v>1603</v>
      </c>
    </row>
    <row r="785" spans="3:8" x14ac:dyDescent="0.35">
      <c r="C785" s="1" t="s">
        <v>1597</v>
      </c>
      <c r="D785" s="1" t="s">
        <v>10</v>
      </c>
      <c r="E785" s="1">
        <v>4</v>
      </c>
      <c r="F785" s="1" t="s">
        <v>1604</v>
      </c>
      <c r="G785" s="1">
        <v>367284</v>
      </c>
      <c r="H785" s="1" t="s">
        <v>1605</v>
      </c>
    </row>
    <row r="786" spans="3:8" x14ac:dyDescent="0.35">
      <c r="C786" s="1" t="s">
        <v>1597</v>
      </c>
      <c r="D786" s="1" t="s">
        <v>10</v>
      </c>
      <c r="E786" s="1">
        <v>5</v>
      </c>
      <c r="F786" s="1" t="s">
        <v>1606</v>
      </c>
      <c r="G786" s="1">
        <v>661427</v>
      </c>
      <c r="H786" s="1" t="s">
        <v>1607</v>
      </c>
    </row>
    <row r="787" spans="3:8" x14ac:dyDescent="0.35">
      <c r="C787" s="1" t="s">
        <v>1597</v>
      </c>
      <c r="D787" s="1" t="s">
        <v>19</v>
      </c>
      <c r="E787" s="1">
        <v>6</v>
      </c>
      <c r="F787" s="1" t="s">
        <v>1608</v>
      </c>
      <c r="G787" s="1">
        <v>308439</v>
      </c>
      <c r="H787" s="1" t="s">
        <v>1609</v>
      </c>
    </row>
    <row r="788" spans="3:8" x14ac:dyDescent="0.35">
      <c r="C788" s="1" t="s">
        <v>1597</v>
      </c>
      <c r="D788" s="1" t="s">
        <v>22</v>
      </c>
      <c r="E788" s="1">
        <v>7</v>
      </c>
      <c r="F788" s="1" t="s">
        <v>1610</v>
      </c>
      <c r="G788" s="1">
        <v>238407</v>
      </c>
      <c r="H788" s="1" t="s">
        <v>1611</v>
      </c>
    </row>
    <row r="789" spans="3:8" x14ac:dyDescent="0.35">
      <c r="C789" s="1" t="s">
        <v>1597</v>
      </c>
      <c r="D789" s="1" t="s">
        <v>19</v>
      </c>
      <c r="E789" s="1">
        <v>8</v>
      </c>
      <c r="F789" s="1" t="s">
        <v>1612</v>
      </c>
      <c r="G789" s="1">
        <v>333014</v>
      </c>
      <c r="H789" s="1" t="s">
        <v>1613</v>
      </c>
    </row>
    <row r="790" spans="3:8" x14ac:dyDescent="0.35">
      <c r="C790" s="1" t="s">
        <v>1597</v>
      </c>
      <c r="D790" s="1" t="s">
        <v>22</v>
      </c>
      <c r="E790" s="1">
        <v>9</v>
      </c>
      <c r="F790" s="1" t="s">
        <v>1614</v>
      </c>
      <c r="G790" s="1">
        <v>418560</v>
      </c>
      <c r="H790" s="1" t="s">
        <v>1615</v>
      </c>
    </row>
    <row r="791" spans="3:8" x14ac:dyDescent="0.35">
      <c r="C791" s="1" t="s">
        <v>1597</v>
      </c>
      <c r="D791" s="1" t="s">
        <v>19</v>
      </c>
      <c r="E791" s="1">
        <v>10</v>
      </c>
      <c r="F791" s="1" t="s">
        <v>1616</v>
      </c>
      <c r="G791" s="1">
        <v>316264</v>
      </c>
      <c r="H791" s="1" t="s">
        <v>1617</v>
      </c>
    </row>
    <row r="792" spans="3:8" x14ac:dyDescent="0.35">
      <c r="C792" s="1" t="s">
        <v>1597</v>
      </c>
      <c r="D792" s="1" t="s">
        <v>22</v>
      </c>
      <c r="E792" s="1">
        <v>11</v>
      </c>
      <c r="F792" s="1" t="s">
        <v>1618</v>
      </c>
      <c r="G792" s="1">
        <v>429983</v>
      </c>
      <c r="H792" s="1" t="s">
        <v>1619</v>
      </c>
    </row>
    <row r="793" spans="3:8" x14ac:dyDescent="0.35">
      <c r="C793" s="1" t="s">
        <v>1597</v>
      </c>
      <c r="D793" s="1" t="s">
        <v>7</v>
      </c>
      <c r="E793" s="1">
        <v>12</v>
      </c>
      <c r="F793" s="1" t="s">
        <v>1620</v>
      </c>
      <c r="G793" s="1">
        <v>549378</v>
      </c>
      <c r="H793" s="1" t="s">
        <v>1621</v>
      </c>
    </row>
    <row r="794" spans="3:8" x14ac:dyDescent="0.35">
      <c r="C794" s="1" t="s">
        <v>1597</v>
      </c>
      <c r="D794" s="1" t="s">
        <v>7</v>
      </c>
      <c r="E794" s="1">
        <v>13</v>
      </c>
      <c r="F794" s="1" t="s">
        <v>1622</v>
      </c>
      <c r="G794" s="1">
        <v>380744</v>
      </c>
      <c r="H794" s="1" t="s">
        <v>1623</v>
      </c>
    </row>
    <row r="795" spans="3:8" x14ac:dyDescent="0.35">
      <c r="C795" s="1" t="s">
        <v>1597</v>
      </c>
      <c r="D795" s="1" t="s">
        <v>19</v>
      </c>
      <c r="E795" s="1">
        <v>14</v>
      </c>
      <c r="F795" s="1" t="s">
        <v>1624</v>
      </c>
      <c r="G795" s="1">
        <v>223367</v>
      </c>
      <c r="H795" s="1" t="s">
        <v>1625</v>
      </c>
    </row>
    <row r="796" spans="3:8" x14ac:dyDescent="0.35">
      <c r="C796" s="1" t="s">
        <v>1597</v>
      </c>
      <c r="D796" s="1" t="s">
        <v>10</v>
      </c>
      <c r="E796" s="1">
        <v>15</v>
      </c>
      <c r="F796" s="1" t="s">
        <v>1626</v>
      </c>
      <c r="G796" s="1">
        <v>364938</v>
      </c>
      <c r="H796" s="1" t="s">
        <v>1627</v>
      </c>
    </row>
    <row r="797" spans="3:8" x14ac:dyDescent="0.35">
      <c r="C797" s="1" t="s">
        <v>1597</v>
      </c>
      <c r="D797" s="1" t="s">
        <v>10</v>
      </c>
      <c r="E797" s="1">
        <v>16</v>
      </c>
      <c r="F797" s="1" t="s">
        <v>1628</v>
      </c>
      <c r="G797" s="1">
        <v>583404</v>
      </c>
      <c r="H797" s="1" t="s">
        <v>1629</v>
      </c>
    </row>
    <row r="798" spans="3:8" x14ac:dyDescent="0.35">
      <c r="C798" s="1" t="s">
        <v>1597</v>
      </c>
      <c r="D798" s="1" t="s">
        <v>10</v>
      </c>
      <c r="E798" s="1">
        <v>17</v>
      </c>
      <c r="F798" s="1" t="s">
        <v>1630</v>
      </c>
      <c r="G798" s="1">
        <v>464469</v>
      </c>
      <c r="H798" s="1" t="s">
        <v>1631</v>
      </c>
    </row>
    <row r="799" spans="3:8" x14ac:dyDescent="0.35">
      <c r="C799" s="1" t="s">
        <v>1597</v>
      </c>
      <c r="D799" s="1" t="s">
        <v>19</v>
      </c>
      <c r="E799" s="1">
        <v>18</v>
      </c>
      <c r="F799" s="1" t="s">
        <v>1632</v>
      </c>
      <c r="G799" s="1">
        <v>564785</v>
      </c>
      <c r="H799" s="1" t="s">
        <v>1633</v>
      </c>
    </row>
    <row r="800" spans="3:8" x14ac:dyDescent="0.35">
      <c r="C800" s="1" t="s">
        <v>1597</v>
      </c>
      <c r="D800" s="1" t="s">
        <v>19</v>
      </c>
      <c r="E800" s="1">
        <v>19</v>
      </c>
      <c r="F800" s="1" t="s">
        <v>1634</v>
      </c>
      <c r="G800" s="1">
        <v>647384</v>
      </c>
      <c r="H800" s="1" t="s">
        <v>1635</v>
      </c>
    </row>
    <row r="801" spans="3:8" x14ac:dyDescent="0.35">
      <c r="C801" s="1" t="s">
        <v>1597</v>
      </c>
      <c r="D801" s="1" t="s">
        <v>22</v>
      </c>
      <c r="E801" s="1">
        <v>20</v>
      </c>
      <c r="F801" s="1" t="s">
        <v>1636</v>
      </c>
      <c r="G801" s="1">
        <v>894914</v>
      </c>
      <c r="H801" s="1" t="s">
        <v>1637</v>
      </c>
    </row>
    <row r="802" spans="3:8" x14ac:dyDescent="0.35">
      <c r="C802" s="1" t="s">
        <v>1597</v>
      </c>
      <c r="D802" s="1" t="s">
        <v>19</v>
      </c>
      <c r="E802" s="1">
        <v>21</v>
      </c>
      <c r="F802" s="1" t="s">
        <v>1638</v>
      </c>
      <c r="G802" s="1">
        <v>670103</v>
      </c>
      <c r="H802" s="1" t="s">
        <v>1639</v>
      </c>
    </row>
    <row r="803" spans="3:8" x14ac:dyDescent="0.35">
      <c r="C803" s="1" t="s">
        <v>1597</v>
      </c>
      <c r="D803" s="1" t="s">
        <v>19</v>
      </c>
      <c r="E803" s="1">
        <v>22</v>
      </c>
      <c r="F803" s="1" t="s">
        <v>1640</v>
      </c>
      <c r="G803" s="1">
        <v>661207</v>
      </c>
      <c r="H803" s="1" t="s">
        <v>1641</v>
      </c>
    </row>
    <row r="804" spans="3:8" x14ac:dyDescent="0.35">
      <c r="C804" s="1" t="s">
        <v>1597</v>
      </c>
      <c r="D804" s="1" t="s">
        <v>19</v>
      </c>
      <c r="E804" s="1">
        <v>23</v>
      </c>
      <c r="F804" s="1" t="s">
        <v>1642</v>
      </c>
      <c r="G804" s="1">
        <v>422355</v>
      </c>
      <c r="H804" s="1" t="s">
        <v>1643</v>
      </c>
    </row>
    <row r="805" spans="3:8" x14ac:dyDescent="0.35">
      <c r="C805" s="1" t="s">
        <v>1597</v>
      </c>
      <c r="D805" s="1" t="s">
        <v>10</v>
      </c>
      <c r="E805" s="1">
        <v>24</v>
      </c>
      <c r="F805" s="1" t="s">
        <v>1644</v>
      </c>
      <c r="G805" s="1">
        <v>737837</v>
      </c>
      <c r="H805" s="1" t="s">
        <v>1645</v>
      </c>
    </row>
    <row r="806" spans="3:8" x14ac:dyDescent="0.35">
      <c r="C806" s="1" t="s">
        <v>1597</v>
      </c>
      <c r="D806" s="1" t="s">
        <v>10</v>
      </c>
      <c r="E806" s="1">
        <v>25</v>
      </c>
      <c r="F806" s="1" t="s">
        <v>1646</v>
      </c>
      <c r="G806" s="1">
        <v>743088</v>
      </c>
      <c r="H806" s="1" t="s">
        <v>1647</v>
      </c>
    </row>
    <row r="807" spans="3:8" x14ac:dyDescent="0.35">
      <c r="C807" s="1" t="s">
        <v>1597</v>
      </c>
      <c r="D807" s="1" t="s">
        <v>22</v>
      </c>
      <c r="E807" s="1">
        <v>26</v>
      </c>
      <c r="F807" s="1" t="s">
        <v>1648</v>
      </c>
      <c r="G807" s="1">
        <v>370789</v>
      </c>
      <c r="H807" s="1" t="s">
        <v>1649</v>
      </c>
    </row>
    <row r="808" spans="3:8" x14ac:dyDescent="0.35">
      <c r="C808" s="1" t="s">
        <v>1650</v>
      </c>
      <c r="D808" s="1" t="s">
        <v>7</v>
      </c>
      <c r="E808" s="1">
        <v>1</v>
      </c>
      <c r="F808" s="1" t="s">
        <v>1651</v>
      </c>
      <c r="G808" s="1">
        <v>76715</v>
      </c>
      <c r="H808" s="1" t="s">
        <v>1652</v>
      </c>
    </row>
    <row r="809" spans="3:8" x14ac:dyDescent="0.35">
      <c r="C809" s="1" t="s">
        <v>1650</v>
      </c>
      <c r="D809" s="1" t="s">
        <v>10</v>
      </c>
      <c r="E809" s="1">
        <v>2</v>
      </c>
      <c r="F809" s="1" t="s">
        <v>1653</v>
      </c>
      <c r="G809" s="1">
        <v>440383</v>
      </c>
      <c r="H809" s="1" t="s">
        <v>1654</v>
      </c>
    </row>
    <row r="810" spans="3:8" x14ac:dyDescent="0.35">
      <c r="C810" s="1" t="s">
        <v>1650</v>
      </c>
      <c r="D810" s="1" t="s">
        <v>10</v>
      </c>
      <c r="E810" s="1">
        <v>3</v>
      </c>
      <c r="F810" s="1" t="s">
        <v>1655</v>
      </c>
      <c r="G810" s="1">
        <v>698415</v>
      </c>
      <c r="H810" s="1" t="s">
        <v>1656</v>
      </c>
    </row>
    <row r="811" spans="3:8" x14ac:dyDescent="0.35">
      <c r="C811" s="1" t="s">
        <v>1650</v>
      </c>
      <c r="D811" s="1" t="s">
        <v>10</v>
      </c>
      <c r="E811" s="1">
        <v>4</v>
      </c>
      <c r="F811" s="1" t="s">
        <v>1657</v>
      </c>
      <c r="G811" s="1">
        <v>345716</v>
      </c>
      <c r="H811" s="1" t="s">
        <v>1658</v>
      </c>
    </row>
    <row r="812" spans="3:8" x14ac:dyDescent="0.35">
      <c r="C812" s="1" t="s">
        <v>1650</v>
      </c>
      <c r="D812" s="1" t="s">
        <v>10</v>
      </c>
      <c r="E812" s="1">
        <v>5</v>
      </c>
      <c r="F812" s="1" t="s">
        <v>1659</v>
      </c>
      <c r="G812" s="1">
        <v>923177</v>
      </c>
      <c r="H812" s="1" t="s">
        <v>1660</v>
      </c>
    </row>
    <row r="813" spans="3:8" x14ac:dyDescent="0.35">
      <c r="C813" s="1" t="s">
        <v>1650</v>
      </c>
      <c r="D813" s="1" t="s">
        <v>19</v>
      </c>
      <c r="E813" s="1">
        <v>6</v>
      </c>
      <c r="F813" s="1" t="s">
        <v>1661</v>
      </c>
      <c r="G813" s="1">
        <v>419247</v>
      </c>
      <c r="H813" s="1" t="s">
        <v>1662</v>
      </c>
    </row>
    <row r="814" spans="3:8" x14ac:dyDescent="0.35">
      <c r="C814" s="1" t="s">
        <v>1650</v>
      </c>
      <c r="D814" s="1" t="s">
        <v>19</v>
      </c>
      <c r="E814" s="1">
        <v>7</v>
      </c>
      <c r="F814" s="1" t="s">
        <v>1663</v>
      </c>
      <c r="G814" s="1">
        <v>425028</v>
      </c>
      <c r="H814" s="1" t="s">
        <v>1664</v>
      </c>
    </row>
    <row r="815" spans="3:8" x14ac:dyDescent="0.35">
      <c r="C815" s="1" t="s">
        <v>1650</v>
      </c>
      <c r="D815" s="1" t="s">
        <v>19</v>
      </c>
      <c r="E815" s="1">
        <v>8</v>
      </c>
      <c r="F815" s="1" t="s">
        <v>1665</v>
      </c>
      <c r="G815" s="1">
        <v>375300</v>
      </c>
      <c r="H815" s="1" t="s">
        <v>1666</v>
      </c>
    </row>
    <row r="816" spans="3:8" x14ac:dyDescent="0.35">
      <c r="C816" s="1" t="s">
        <v>1650</v>
      </c>
      <c r="D816" s="1" t="s">
        <v>22</v>
      </c>
      <c r="E816" s="1">
        <v>9</v>
      </c>
      <c r="F816" s="1" t="s">
        <v>1667</v>
      </c>
      <c r="G816" s="1">
        <v>569205</v>
      </c>
      <c r="H816" s="1" t="s">
        <v>1668</v>
      </c>
    </row>
    <row r="817" spans="3:8" x14ac:dyDescent="0.35">
      <c r="C817" s="1" t="s">
        <v>1650</v>
      </c>
      <c r="D817" s="1" t="s">
        <v>19</v>
      </c>
      <c r="E817" s="1">
        <v>10</v>
      </c>
      <c r="F817" s="1" t="s">
        <v>1669</v>
      </c>
      <c r="G817" s="1">
        <v>243298</v>
      </c>
      <c r="H817" s="1" t="s">
        <v>1670</v>
      </c>
    </row>
    <row r="818" spans="3:8" x14ac:dyDescent="0.35">
      <c r="C818" s="1" t="s">
        <v>1650</v>
      </c>
      <c r="D818" s="1" t="s">
        <v>19</v>
      </c>
      <c r="E818" s="1">
        <v>11</v>
      </c>
      <c r="F818" s="1" t="s">
        <v>1671</v>
      </c>
      <c r="G818" s="1">
        <v>283473</v>
      </c>
      <c r="H818" s="1" t="s">
        <v>1672</v>
      </c>
    </row>
    <row r="819" spans="3:8" x14ac:dyDescent="0.35">
      <c r="C819" s="1" t="s">
        <v>1650</v>
      </c>
      <c r="D819" s="1" t="s">
        <v>7</v>
      </c>
      <c r="E819" s="1">
        <v>12</v>
      </c>
      <c r="F819" s="1" t="s">
        <v>1673</v>
      </c>
      <c r="G819" s="1">
        <v>865550</v>
      </c>
      <c r="H819" s="1" t="s">
        <v>1674</v>
      </c>
    </row>
    <row r="820" spans="3:8" x14ac:dyDescent="0.35">
      <c r="C820" s="1" t="s">
        <v>1650</v>
      </c>
      <c r="D820" s="1" t="s">
        <v>10</v>
      </c>
      <c r="E820" s="1">
        <v>13</v>
      </c>
      <c r="F820" s="1" t="s">
        <v>1675</v>
      </c>
      <c r="G820" s="1">
        <v>403809</v>
      </c>
      <c r="H820" s="1" t="s">
        <v>1676</v>
      </c>
    </row>
    <row r="821" spans="3:8" x14ac:dyDescent="0.35">
      <c r="C821" s="1" t="s">
        <v>1650</v>
      </c>
      <c r="D821" s="1" t="s">
        <v>10</v>
      </c>
      <c r="E821" s="1">
        <v>14</v>
      </c>
      <c r="F821" s="1" t="s">
        <v>1677</v>
      </c>
      <c r="G821" s="1">
        <v>628806</v>
      </c>
      <c r="H821" s="1" t="s">
        <v>1678</v>
      </c>
    </row>
    <row r="822" spans="3:8" x14ac:dyDescent="0.35">
      <c r="C822" s="1" t="s">
        <v>1650</v>
      </c>
      <c r="D822" s="1" t="s">
        <v>10</v>
      </c>
      <c r="E822" s="1">
        <v>15</v>
      </c>
      <c r="F822" s="1" t="s">
        <v>1679</v>
      </c>
      <c r="G822" s="1">
        <v>121791</v>
      </c>
      <c r="H822" s="1" t="s">
        <v>1680</v>
      </c>
    </row>
    <row r="823" spans="3:8" x14ac:dyDescent="0.35">
      <c r="C823" s="1" t="s">
        <v>1650</v>
      </c>
      <c r="D823" s="1" t="s">
        <v>10</v>
      </c>
      <c r="E823" s="1">
        <v>16</v>
      </c>
      <c r="F823" s="1" t="s">
        <v>1681</v>
      </c>
      <c r="G823" s="1">
        <v>403808</v>
      </c>
      <c r="H823" s="1" t="s">
        <v>1682</v>
      </c>
    </row>
    <row r="824" spans="3:8" x14ac:dyDescent="0.35">
      <c r="C824" s="1" t="s">
        <v>1650</v>
      </c>
      <c r="D824" s="1" t="s">
        <v>22</v>
      </c>
      <c r="E824" s="1">
        <v>17</v>
      </c>
      <c r="F824" s="1" t="s">
        <v>1683</v>
      </c>
      <c r="G824" s="1">
        <v>546803</v>
      </c>
      <c r="H824" s="1" t="s">
        <v>1684</v>
      </c>
    </row>
    <row r="825" spans="3:8" x14ac:dyDescent="0.35">
      <c r="C825" s="1" t="s">
        <v>1650</v>
      </c>
      <c r="D825" s="1" t="s">
        <v>22</v>
      </c>
      <c r="E825" s="1">
        <v>18</v>
      </c>
      <c r="F825" s="1" t="s">
        <v>1685</v>
      </c>
      <c r="G825" s="1">
        <v>177064</v>
      </c>
      <c r="H825" s="1" t="s">
        <v>1686</v>
      </c>
    </row>
    <row r="826" spans="3:8" x14ac:dyDescent="0.35">
      <c r="C826" s="1" t="s">
        <v>1650</v>
      </c>
      <c r="D826" s="1" t="s">
        <v>19</v>
      </c>
      <c r="E826" s="1">
        <v>19</v>
      </c>
      <c r="F826" s="1" t="s">
        <v>1687</v>
      </c>
      <c r="G826" s="1">
        <v>126019</v>
      </c>
      <c r="H826" s="1" t="s">
        <v>1688</v>
      </c>
    </row>
    <row r="827" spans="3:8" x14ac:dyDescent="0.35">
      <c r="C827" s="1" t="s">
        <v>1650</v>
      </c>
      <c r="D827" s="1" t="s">
        <v>19</v>
      </c>
      <c r="E827" s="1">
        <v>20</v>
      </c>
      <c r="F827" s="1" t="s">
        <v>1689</v>
      </c>
      <c r="G827" s="1">
        <v>161671</v>
      </c>
      <c r="H827" s="1" t="s">
        <v>1690</v>
      </c>
    </row>
    <row r="828" spans="3:8" x14ac:dyDescent="0.35">
      <c r="C828" s="1" t="s">
        <v>1650</v>
      </c>
      <c r="D828" s="1" t="s">
        <v>19</v>
      </c>
      <c r="E828" s="1">
        <v>21</v>
      </c>
      <c r="F828" s="1" t="s">
        <v>1691</v>
      </c>
      <c r="G828" s="1">
        <v>741098</v>
      </c>
      <c r="H828" s="1" t="s">
        <v>1692</v>
      </c>
    </row>
    <row r="829" spans="3:8" x14ac:dyDescent="0.35">
      <c r="C829" s="1" t="s">
        <v>1650</v>
      </c>
      <c r="D829" s="1" t="s">
        <v>7</v>
      </c>
      <c r="E829" s="1">
        <v>22</v>
      </c>
      <c r="F829" s="1" t="s">
        <v>1693</v>
      </c>
      <c r="G829" s="1">
        <v>402979</v>
      </c>
      <c r="H829" s="1" t="s">
        <v>1694</v>
      </c>
    </row>
    <row r="830" spans="3:8" x14ac:dyDescent="0.35">
      <c r="C830" s="1" t="s">
        <v>1650</v>
      </c>
      <c r="D830" s="1" t="s">
        <v>10</v>
      </c>
      <c r="E830" s="1">
        <v>23</v>
      </c>
      <c r="F830" s="1" t="s">
        <v>1695</v>
      </c>
      <c r="G830" s="1">
        <v>354482</v>
      </c>
      <c r="H830" s="1" t="s">
        <v>1696</v>
      </c>
    </row>
    <row r="831" spans="3:8" x14ac:dyDescent="0.35">
      <c r="C831" s="1" t="s">
        <v>1650</v>
      </c>
      <c r="D831" s="1" t="s">
        <v>22</v>
      </c>
      <c r="E831" s="1">
        <v>24</v>
      </c>
      <c r="F831" s="1" t="s">
        <v>1697</v>
      </c>
      <c r="G831" s="1">
        <v>860998</v>
      </c>
      <c r="H831" s="1" t="s">
        <v>1698</v>
      </c>
    </row>
    <row r="832" spans="3:8" x14ac:dyDescent="0.35">
      <c r="C832" s="1" t="s">
        <v>1650</v>
      </c>
      <c r="D832" s="1" t="s">
        <v>10</v>
      </c>
      <c r="E832" s="1">
        <v>25</v>
      </c>
      <c r="F832" s="1" t="s">
        <v>1699</v>
      </c>
      <c r="G832" s="1">
        <v>157154</v>
      </c>
      <c r="H832" s="1" t="s">
        <v>1700</v>
      </c>
    </row>
    <row r="833" spans="3:8" x14ac:dyDescent="0.35">
      <c r="C833" s="1" t="s">
        <v>1650</v>
      </c>
      <c r="D833" s="1" t="s">
        <v>10</v>
      </c>
      <c r="E833" s="1">
        <v>26</v>
      </c>
      <c r="F833" s="1" t="s">
        <v>1701</v>
      </c>
      <c r="G833" s="1">
        <v>443379</v>
      </c>
      <c r="H833" s="1" t="s">
        <v>1702</v>
      </c>
    </row>
    <row r="834" spans="3:8" x14ac:dyDescent="0.35">
      <c r="C834" s="1" t="s">
        <v>1703</v>
      </c>
      <c r="D834" s="1" t="s">
        <v>7</v>
      </c>
      <c r="E834" s="1">
        <v>1</v>
      </c>
      <c r="F834" s="1" t="s">
        <v>1704</v>
      </c>
      <c r="G834" s="1">
        <v>107318</v>
      </c>
      <c r="H834" s="1" t="s">
        <v>1705</v>
      </c>
    </row>
    <row r="835" spans="3:8" x14ac:dyDescent="0.35">
      <c r="C835" s="1" t="s">
        <v>1703</v>
      </c>
      <c r="D835" s="1" t="s">
        <v>10</v>
      </c>
      <c r="E835" s="1">
        <v>2</v>
      </c>
      <c r="F835" s="1" t="s">
        <v>1706</v>
      </c>
      <c r="G835" s="1">
        <v>389399</v>
      </c>
      <c r="H835" s="1" t="s">
        <v>1707</v>
      </c>
    </row>
    <row r="836" spans="3:8" x14ac:dyDescent="0.35">
      <c r="C836" s="1" t="s">
        <v>1703</v>
      </c>
      <c r="D836" s="1" t="s">
        <v>10</v>
      </c>
      <c r="E836" s="1">
        <v>3</v>
      </c>
      <c r="F836" s="1" t="s">
        <v>1708</v>
      </c>
      <c r="G836" s="1">
        <v>353032</v>
      </c>
      <c r="H836" s="1" t="s">
        <v>1709</v>
      </c>
    </row>
    <row r="837" spans="3:8" x14ac:dyDescent="0.35">
      <c r="C837" s="1" t="s">
        <v>1703</v>
      </c>
      <c r="D837" s="1" t="s">
        <v>10</v>
      </c>
      <c r="E837" s="1">
        <v>4</v>
      </c>
      <c r="F837" s="1" t="s">
        <v>1710</v>
      </c>
      <c r="G837" s="1">
        <v>756494</v>
      </c>
      <c r="H837" s="1" t="s">
        <v>1711</v>
      </c>
    </row>
    <row r="838" spans="3:8" x14ac:dyDescent="0.35">
      <c r="C838" s="1" t="s">
        <v>1703</v>
      </c>
      <c r="D838" s="1" t="s">
        <v>10</v>
      </c>
      <c r="E838" s="1">
        <v>5</v>
      </c>
      <c r="F838" s="1" t="s">
        <v>1712</v>
      </c>
      <c r="G838" s="1">
        <v>285548</v>
      </c>
      <c r="H838" s="1" t="s">
        <v>1713</v>
      </c>
    </row>
    <row r="839" spans="3:8" x14ac:dyDescent="0.35">
      <c r="C839" s="1" t="s">
        <v>1703</v>
      </c>
      <c r="D839" s="1" t="s">
        <v>10</v>
      </c>
      <c r="E839" s="1">
        <v>6</v>
      </c>
      <c r="F839" s="1" t="s">
        <v>1714</v>
      </c>
      <c r="G839" s="1">
        <v>273000</v>
      </c>
      <c r="H839" s="1" t="s">
        <v>1715</v>
      </c>
    </row>
    <row r="840" spans="3:8" x14ac:dyDescent="0.35">
      <c r="C840" s="1" t="s">
        <v>1703</v>
      </c>
      <c r="D840" s="1" t="s">
        <v>19</v>
      </c>
      <c r="E840" s="1">
        <v>7</v>
      </c>
      <c r="F840" s="1" t="s">
        <v>1716</v>
      </c>
      <c r="G840" s="1">
        <v>745191</v>
      </c>
      <c r="H840" s="1" t="s">
        <v>1717</v>
      </c>
    </row>
    <row r="841" spans="3:8" x14ac:dyDescent="0.35">
      <c r="C841" s="1" t="s">
        <v>1703</v>
      </c>
      <c r="D841" s="1" t="s">
        <v>19</v>
      </c>
      <c r="E841" s="1">
        <v>8</v>
      </c>
      <c r="F841" s="1" t="s">
        <v>1718</v>
      </c>
      <c r="G841" s="1">
        <v>996897</v>
      </c>
      <c r="H841" s="1" t="s">
        <v>1719</v>
      </c>
    </row>
    <row r="842" spans="3:8" x14ac:dyDescent="0.35">
      <c r="C842" s="1" t="s">
        <v>1703</v>
      </c>
      <c r="D842" s="1" t="s">
        <v>22</v>
      </c>
      <c r="E842" s="1">
        <v>9</v>
      </c>
      <c r="F842" s="1" t="s">
        <v>1720</v>
      </c>
      <c r="G842" s="1">
        <v>234523</v>
      </c>
      <c r="H842" s="1" t="s">
        <v>1721</v>
      </c>
    </row>
    <row r="843" spans="3:8" x14ac:dyDescent="0.35">
      <c r="C843" s="1" t="s">
        <v>1703</v>
      </c>
      <c r="D843" s="1" t="s">
        <v>19</v>
      </c>
      <c r="E843" s="1">
        <v>10</v>
      </c>
      <c r="F843" s="1" t="s">
        <v>1722</v>
      </c>
      <c r="G843" s="1">
        <v>272999</v>
      </c>
      <c r="H843" s="1" t="s">
        <v>1723</v>
      </c>
    </row>
    <row r="844" spans="3:8" x14ac:dyDescent="0.35">
      <c r="C844" s="1" t="s">
        <v>1703</v>
      </c>
      <c r="D844" s="1" t="s">
        <v>19</v>
      </c>
      <c r="E844" s="1">
        <v>11</v>
      </c>
      <c r="F844" s="1" t="s">
        <v>1724</v>
      </c>
      <c r="G844" s="1">
        <v>678439</v>
      </c>
      <c r="H844" s="1" t="s">
        <v>1725</v>
      </c>
    </row>
    <row r="845" spans="3:8" x14ac:dyDescent="0.35">
      <c r="C845" s="1" t="s">
        <v>1703</v>
      </c>
      <c r="D845" s="1" t="s">
        <v>7</v>
      </c>
      <c r="E845" s="1">
        <v>12</v>
      </c>
      <c r="F845" s="1" t="s">
        <v>1726</v>
      </c>
      <c r="G845" s="1">
        <v>643259</v>
      </c>
      <c r="H845" s="1" t="s">
        <v>1727</v>
      </c>
    </row>
    <row r="846" spans="3:8" x14ac:dyDescent="0.35">
      <c r="C846" s="1" t="s">
        <v>1703</v>
      </c>
      <c r="D846" s="1" t="s">
        <v>10</v>
      </c>
      <c r="E846" s="1">
        <v>13</v>
      </c>
      <c r="F846" s="1" t="s">
        <v>1728</v>
      </c>
      <c r="G846" s="1">
        <v>402627</v>
      </c>
      <c r="H846" s="1" t="s">
        <v>1729</v>
      </c>
    </row>
    <row r="847" spans="3:8" x14ac:dyDescent="0.35">
      <c r="C847" s="1" t="s">
        <v>1703</v>
      </c>
      <c r="D847" s="1" t="s">
        <v>19</v>
      </c>
      <c r="E847" s="1">
        <v>14</v>
      </c>
      <c r="F847" s="1" t="s">
        <v>1730</v>
      </c>
      <c r="G847" s="1">
        <v>323872</v>
      </c>
      <c r="H847" s="1" t="s">
        <v>1731</v>
      </c>
    </row>
    <row r="848" spans="3:8" x14ac:dyDescent="0.35">
      <c r="C848" s="1" t="s">
        <v>1703</v>
      </c>
      <c r="D848" s="1" t="s">
        <v>10</v>
      </c>
      <c r="E848" s="1">
        <v>15</v>
      </c>
      <c r="F848" s="1" t="s">
        <v>1732</v>
      </c>
      <c r="G848" s="1">
        <v>215390</v>
      </c>
      <c r="H848" s="1" t="s">
        <v>1733</v>
      </c>
    </row>
    <row r="849" spans="3:8" x14ac:dyDescent="0.35">
      <c r="C849" s="1" t="s">
        <v>1703</v>
      </c>
      <c r="D849" s="1" t="s">
        <v>19</v>
      </c>
      <c r="E849" s="1">
        <v>16</v>
      </c>
      <c r="F849" s="1" t="s">
        <v>1734</v>
      </c>
      <c r="G849" s="1">
        <v>861852</v>
      </c>
      <c r="H849" s="1" t="s">
        <v>1735</v>
      </c>
    </row>
    <row r="850" spans="3:8" x14ac:dyDescent="0.35">
      <c r="C850" s="1" t="s">
        <v>1703</v>
      </c>
      <c r="D850" s="1" t="s">
        <v>22</v>
      </c>
      <c r="E850" s="1">
        <v>17</v>
      </c>
      <c r="F850" s="1" t="s">
        <v>1736</v>
      </c>
      <c r="G850" s="1">
        <v>355817</v>
      </c>
      <c r="H850" s="1" t="s">
        <v>1737</v>
      </c>
    </row>
    <row r="851" spans="3:8" x14ac:dyDescent="0.35">
      <c r="C851" s="1" t="s">
        <v>1703</v>
      </c>
      <c r="D851" s="1" t="s">
        <v>22</v>
      </c>
      <c r="E851" s="1">
        <v>18</v>
      </c>
      <c r="F851" s="1" t="s">
        <v>1738</v>
      </c>
      <c r="G851" s="1">
        <v>970518</v>
      </c>
      <c r="H851" s="1" t="s">
        <v>1739</v>
      </c>
    </row>
    <row r="852" spans="3:8" x14ac:dyDescent="0.35">
      <c r="C852" s="1" t="s">
        <v>1703</v>
      </c>
      <c r="D852" s="1" t="s">
        <v>22</v>
      </c>
      <c r="E852" s="1">
        <v>19</v>
      </c>
      <c r="F852" s="1" t="s">
        <v>1740</v>
      </c>
      <c r="G852" s="1">
        <v>660867</v>
      </c>
      <c r="H852" s="1" t="s">
        <v>1741</v>
      </c>
    </row>
    <row r="853" spans="3:8" x14ac:dyDescent="0.35">
      <c r="C853" s="1" t="s">
        <v>1703</v>
      </c>
      <c r="D853" s="1" t="s">
        <v>19</v>
      </c>
      <c r="E853" s="1">
        <v>20</v>
      </c>
      <c r="F853" s="1" t="s">
        <v>1742</v>
      </c>
      <c r="G853" s="1">
        <v>491596</v>
      </c>
      <c r="H853" s="1" t="s">
        <v>1743</v>
      </c>
    </row>
    <row r="854" spans="3:8" x14ac:dyDescent="0.35">
      <c r="C854" s="1" t="s">
        <v>1703</v>
      </c>
      <c r="D854" s="1" t="s">
        <v>22</v>
      </c>
      <c r="E854" s="1">
        <v>21</v>
      </c>
      <c r="F854" s="1" t="s">
        <v>1744</v>
      </c>
      <c r="G854" s="1">
        <v>358418</v>
      </c>
      <c r="H854" s="1" t="s">
        <v>1745</v>
      </c>
    </row>
    <row r="855" spans="3:8" x14ac:dyDescent="0.35">
      <c r="C855" s="1" t="s">
        <v>1703</v>
      </c>
      <c r="D855" s="1" t="s">
        <v>7</v>
      </c>
      <c r="E855" s="1">
        <v>22</v>
      </c>
      <c r="F855" s="1" t="s">
        <v>1746</v>
      </c>
      <c r="G855" s="1">
        <v>301722</v>
      </c>
      <c r="H855" s="1" t="s">
        <v>1747</v>
      </c>
    </row>
    <row r="856" spans="3:8" x14ac:dyDescent="0.35">
      <c r="C856" s="1" t="s">
        <v>1703</v>
      </c>
      <c r="D856" s="1" t="s">
        <v>19</v>
      </c>
      <c r="E856" s="1">
        <v>23</v>
      </c>
      <c r="F856" s="1" t="s">
        <v>1748</v>
      </c>
      <c r="G856" s="1">
        <v>661269</v>
      </c>
      <c r="H856" s="1" t="s">
        <v>1749</v>
      </c>
    </row>
    <row r="857" spans="3:8" x14ac:dyDescent="0.35">
      <c r="C857" s="1" t="s">
        <v>1703</v>
      </c>
      <c r="D857" s="1" t="s">
        <v>19</v>
      </c>
      <c r="E857" s="1">
        <v>24</v>
      </c>
      <c r="F857" s="1" t="s">
        <v>1750</v>
      </c>
      <c r="G857" s="1">
        <v>891672</v>
      </c>
      <c r="H857" s="1" t="s">
        <v>1751</v>
      </c>
    </row>
    <row r="858" spans="3:8" x14ac:dyDescent="0.35">
      <c r="C858" s="1" t="s">
        <v>1703</v>
      </c>
      <c r="D858" s="1" t="s">
        <v>22</v>
      </c>
      <c r="E858" s="1">
        <v>25</v>
      </c>
      <c r="F858" s="1" t="s">
        <v>1752</v>
      </c>
      <c r="G858" s="1">
        <v>675178</v>
      </c>
      <c r="H858" s="1" t="s">
        <v>1753</v>
      </c>
    </row>
    <row r="859" spans="3:8" x14ac:dyDescent="0.35">
      <c r="C859" s="1" t="s">
        <v>1703</v>
      </c>
      <c r="D859" s="1" t="s">
        <v>10</v>
      </c>
      <c r="E859" s="1">
        <v>26</v>
      </c>
      <c r="F859" s="1" t="s">
        <v>1754</v>
      </c>
      <c r="G859" s="1">
        <v>1371519</v>
      </c>
      <c r="H859" s="1" t="s">
        <v>1755</v>
      </c>
    </row>
    <row r="860" spans="3:8" x14ac:dyDescent="0.35">
      <c r="C860" s="1" t="s">
        <v>1756</v>
      </c>
      <c r="D860" s="1" t="s">
        <v>7</v>
      </c>
      <c r="E860" s="1">
        <v>1</v>
      </c>
      <c r="F860" s="1" t="s">
        <v>1757</v>
      </c>
      <c r="G860" s="1">
        <v>357153</v>
      </c>
      <c r="H860" s="1" t="s">
        <v>1758</v>
      </c>
    </row>
    <row r="861" spans="3:8" x14ac:dyDescent="0.35">
      <c r="C861" s="1" t="s">
        <v>1756</v>
      </c>
      <c r="D861" s="1" t="s">
        <v>10</v>
      </c>
      <c r="E861" s="1">
        <v>2</v>
      </c>
      <c r="F861" s="1" t="s">
        <v>1759</v>
      </c>
      <c r="G861" s="1">
        <v>231572</v>
      </c>
      <c r="H861" s="1" t="s">
        <v>1760</v>
      </c>
    </row>
    <row r="862" spans="3:8" x14ac:dyDescent="0.35">
      <c r="C862" s="1" t="s">
        <v>1756</v>
      </c>
      <c r="D862" s="1" t="s">
        <v>10</v>
      </c>
      <c r="E862" s="1">
        <v>3</v>
      </c>
      <c r="F862" s="1" t="s">
        <v>1761</v>
      </c>
      <c r="G862" s="1">
        <v>258004</v>
      </c>
      <c r="H862" s="1" t="s">
        <v>1762</v>
      </c>
    </row>
    <row r="863" spans="3:8" x14ac:dyDescent="0.35">
      <c r="C863" s="1" t="s">
        <v>1756</v>
      </c>
      <c r="D863" s="1" t="s">
        <v>10</v>
      </c>
      <c r="E863" s="1">
        <v>4</v>
      </c>
      <c r="F863" s="1" t="s">
        <v>1763</v>
      </c>
      <c r="G863" s="1">
        <v>504087</v>
      </c>
      <c r="H863" s="1" t="s">
        <v>1764</v>
      </c>
    </row>
    <row r="864" spans="3:8" x14ac:dyDescent="0.35">
      <c r="C864" s="1" t="s">
        <v>1756</v>
      </c>
      <c r="D864" s="1" t="s">
        <v>10</v>
      </c>
      <c r="E864" s="1">
        <v>5</v>
      </c>
      <c r="F864" s="1" t="s">
        <v>1765</v>
      </c>
      <c r="G864" s="1">
        <v>357147</v>
      </c>
      <c r="H864" s="1" t="s">
        <v>1766</v>
      </c>
    </row>
    <row r="865" spans="3:8" x14ac:dyDescent="0.35">
      <c r="C865" s="1" t="s">
        <v>1756</v>
      </c>
      <c r="D865" s="1" t="s">
        <v>19</v>
      </c>
      <c r="E865" s="1">
        <v>6</v>
      </c>
      <c r="F865" s="1" t="s">
        <v>1767</v>
      </c>
      <c r="G865" s="1">
        <v>601883</v>
      </c>
      <c r="H865" s="1" t="s">
        <v>1768</v>
      </c>
    </row>
    <row r="866" spans="3:8" x14ac:dyDescent="0.35">
      <c r="C866" s="1" t="s">
        <v>1756</v>
      </c>
      <c r="D866" s="1" t="s">
        <v>22</v>
      </c>
      <c r="E866" s="1">
        <v>7</v>
      </c>
      <c r="F866" s="1" t="s">
        <v>1769</v>
      </c>
      <c r="G866" s="1">
        <v>8198</v>
      </c>
      <c r="H866" s="1" t="s">
        <v>1770</v>
      </c>
    </row>
    <row r="867" spans="3:8" x14ac:dyDescent="0.35">
      <c r="C867" s="1" t="s">
        <v>1756</v>
      </c>
      <c r="D867" s="1" t="s">
        <v>19</v>
      </c>
      <c r="E867" s="1">
        <v>8</v>
      </c>
      <c r="F867" s="1" t="s">
        <v>1771</v>
      </c>
      <c r="G867" s="1">
        <v>240306</v>
      </c>
      <c r="H867" s="1" t="s">
        <v>1772</v>
      </c>
    </row>
    <row r="868" spans="3:8" x14ac:dyDescent="0.35">
      <c r="C868" s="1" t="s">
        <v>1756</v>
      </c>
      <c r="D868" s="1" t="s">
        <v>22</v>
      </c>
      <c r="E868" s="1">
        <v>9</v>
      </c>
      <c r="F868" s="1" t="s">
        <v>1773</v>
      </c>
      <c r="G868" s="1">
        <v>550550</v>
      </c>
      <c r="H868" s="1" t="s">
        <v>1774</v>
      </c>
    </row>
    <row r="869" spans="3:8" x14ac:dyDescent="0.35">
      <c r="C869" s="1" t="s">
        <v>1756</v>
      </c>
      <c r="D869" s="1" t="s">
        <v>19</v>
      </c>
      <c r="E869" s="1">
        <v>10</v>
      </c>
      <c r="F869" s="1" t="s">
        <v>1775</v>
      </c>
      <c r="G869" s="1">
        <v>241641</v>
      </c>
      <c r="H869" s="1" t="s">
        <v>1776</v>
      </c>
    </row>
    <row r="870" spans="3:8" x14ac:dyDescent="0.35">
      <c r="C870" s="1" t="s">
        <v>1756</v>
      </c>
      <c r="D870" s="1" t="s">
        <v>22</v>
      </c>
      <c r="E870" s="1">
        <v>11</v>
      </c>
      <c r="F870" s="1" t="s">
        <v>1777</v>
      </c>
      <c r="G870" s="1">
        <v>462250</v>
      </c>
      <c r="H870" s="1" t="s">
        <v>1778</v>
      </c>
    </row>
    <row r="871" spans="3:8" x14ac:dyDescent="0.35">
      <c r="C871" s="1" t="s">
        <v>1756</v>
      </c>
      <c r="D871" s="1" t="s">
        <v>7</v>
      </c>
      <c r="E871" s="1">
        <v>12</v>
      </c>
      <c r="F871" s="1" t="s">
        <v>1779</v>
      </c>
      <c r="G871" s="1">
        <v>249994</v>
      </c>
      <c r="H871" s="1" t="s">
        <v>1780</v>
      </c>
    </row>
    <row r="872" spans="3:8" x14ac:dyDescent="0.35">
      <c r="C872" s="1" t="s">
        <v>1756</v>
      </c>
      <c r="D872" s="1" t="s">
        <v>10</v>
      </c>
      <c r="E872" s="1">
        <v>13</v>
      </c>
      <c r="F872" s="1" t="s">
        <v>1781</v>
      </c>
      <c r="G872" s="1">
        <v>805714</v>
      </c>
      <c r="H872" s="1" t="s">
        <v>1782</v>
      </c>
    </row>
    <row r="873" spans="3:8" x14ac:dyDescent="0.35">
      <c r="C873" s="1" t="s">
        <v>1756</v>
      </c>
      <c r="D873" s="1" t="s">
        <v>10</v>
      </c>
      <c r="E873" s="1">
        <v>14</v>
      </c>
      <c r="F873" s="1" t="s">
        <v>1783</v>
      </c>
      <c r="G873" s="1">
        <v>549006</v>
      </c>
      <c r="H873" s="1" t="s">
        <v>1784</v>
      </c>
    </row>
    <row r="874" spans="3:8" x14ac:dyDescent="0.35">
      <c r="C874" s="1" t="s">
        <v>1756</v>
      </c>
      <c r="D874" s="1" t="s">
        <v>19</v>
      </c>
      <c r="E874" s="1">
        <v>15</v>
      </c>
      <c r="F874" s="1" t="s">
        <v>1785</v>
      </c>
      <c r="G874" s="1">
        <v>670681</v>
      </c>
      <c r="H874" s="1" t="s">
        <v>1786</v>
      </c>
    </row>
    <row r="875" spans="3:8" x14ac:dyDescent="0.35">
      <c r="C875" s="1" t="s">
        <v>1756</v>
      </c>
      <c r="D875" s="1" t="s">
        <v>22</v>
      </c>
      <c r="E875" s="1">
        <v>16</v>
      </c>
      <c r="F875" s="1" t="s">
        <v>1787</v>
      </c>
      <c r="G875" s="1">
        <v>412669</v>
      </c>
      <c r="H875" s="1" t="s">
        <v>1788</v>
      </c>
    </row>
    <row r="876" spans="3:8" x14ac:dyDescent="0.35">
      <c r="C876" s="1" t="s">
        <v>1756</v>
      </c>
      <c r="D876" s="1" t="s">
        <v>22</v>
      </c>
      <c r="E876" s="1">
        <v>17</v>
      </c>
      <c r="F876" s="1" t="s">
        <v>1789</v>
      </c>
      <c r="G876" s="1">
        <v>357164</v>
      </c>
      <c r="H876" s="1" t="s">
        <v>1790</v>
      </c>
    </row>
    <row r="877" spans="3:8" x14ac:dyDescent="0.35">
      <c r="C877" s="1" t="s">
        <v>1756</v>
      </c>
      <c r="D877" s="1" t="s">
        <v>22</v>
      </c>
      <c r="E877" s="1">
        <v>18</v>
      </c>
      <c r="F877" s="1" t="s">
        <v>1791</v>
      </c>
      <c r="G877" s="1">
        <v>487465</v>
      </c>
      <c r="H877" s="1" t="s">
        <v>1792</v>
      </c>
    </row>
    <row r="878" spans="3:8" x14ac:dyDescent="0.35">
      <c r="C878" s="1" t="s">
        <v>1756</v>
      </c>
      <c r="D878" s="1" t="s">
        <v>22</v>
      </c>
      <c r="E878" s="1">
        <v>19</v>
      </c>
      <c r="F878" s="1" t="s">
        <v>1793</v>
      </c>
      <c r="G878" s="1">
        <v>225122</v>
      </c>
      <c r="H878" s="1" t="s">
        <v>1794</v>
      </c>
    </row>
    <row r="879" spans="3:8" x14ac:dyDescent="0.35">
      <c r="C879" s="1" t="s">
        <v>1756</v>
      </c>
      <c r="D879" s="1" t="s">
        <v>10</v>
      </c>
      <c r="E879" s="1">
        <v>20</v>
      </c>
      <c r="F879" s="1" t="s">
        <v>1795</v>
      </c>
      <c r="G879" s="1">
        <v>182712</v>
      </c>
      <c r="H879" s="1" t="s">
        <v>1796</v>
      </c>
    </row>
    <row r="880" spans="3:8" x14ac:dyDescent="0.35">
      <c r="C880" s="1" t="s">
        <v>1756</v>
      </c>
      <c r="D880" s="1" t="s">
        <v>19</v>
      </c>
      <c r="E880" s="1">
        <v>21</v>
      </c>
      <c r="F880" s="1" t="s">
        <v>1797</v>
      </c>
      <c r="G880" s="1">
        <v>225161</v>
      </c>
      <c r="H880" s="1" t="s">
        <v>1798</v>
      </c>
    </row>
    <row r="881" spans="3:8" x14ac:dyDescent="0.35">
      <c r="C881" s="1" t="s">
        <v>1756</v>
      </c>
      <c r="D881" s="1" t="s">
        <v>7</v>
      </c>
      <c r="E881" s="1">
        <v>22</v>
      </c>
      <c r="F881" s="1" t="s">
        <v>1799</v>
      </c>
      <c r="G881" s="1">
        <v>234811</v>
      </c>
      <c r="H881" s="1" t="s">
        <v>1800</v>
      </c>
    </row>
    <row r="882" spans="3:8" x14ac:dyDescent="0.35">
      <c r="C882" s="1" t="s">
        <v>1756</v>
      </c>
      <c r="D882" s="1" t="s">
        <v>19</v>
      </c>
      <c r="E882" s="1">
        <v>23</v>
      </c>
      <c r="F882" s="1" t="s">
        <v>1801</v>
      </c>
      <c r="G882" s="1">
        <v>487469</v>
      </c>
      <c r="H882" s="1" t="s">
        <v>1802</v>
      </c>
    </row>
    <row r="883" spans="3:8" x14ac:dyDescent="0.35">
      <c r="C883" s="1" t="s">
        <v>1756</v>
      </c>
      <c r="D883" s="1" t="s">
        <v>10</v>
      </c>
      <c r="E883" s="1">
        <v>24</v>
      </c>
      <c r="F883" s="1" t="s">
        <v>1803</v>
      </c>
      <c r="G883" s="1">
        <v>657430</v>
      </c>
      <c r="H883" s="1" t="s">
        <v>1804</v>
      </c>
    </row>
    <row r="884" spans="3:8" x14ac:dyDescent="0.35">
      <c r="C884" s="1" t="s">
        <v>1756</v>
      </c>
      <c r="D884" s="1" t="s">
        <v>10</v>
      </c>
      <c r="E884" s="1">
        <v>25</v>
      </c>
      <c r="F884" s="1" t="s">
        <v>1805</v>
      </c>
      <c r="G884" s="1">
        <v>616341</v>
      </c>
      <c r="H884" s="1" t="s">
        <v>1806</v>
      </c>
    </row>
    <row r="885" spans="3:8" x14ac:dyDescent="0.35">
      <c r="C885" s="1" t="s">
        <v>1756</v>
      </c>
      <c r="D885" s="1" t="s">
        <v>22</v>
      </c>
      <c r="E885" s="1">
        <v>26</v>
      </c>
      <c r="F885" s="1" t="s">
        <v>1807</v>
      </c>
      <c r="G885" s="1">
        <v>487474</v>
      </c>
      <c r="H885" s="1" t="s">
        <v>1808</v>
      </c>
    </row>
    <row r="886" spans="3:8" x14ac:dyDescent="0.35">
      <c r="C886" s="1" t="s">
        <v>1809</v>
      </c>
      <c r="D886" s="1" t="s">
        <v>7</v>
      </c>
      <c r="E886" s="1">
        <v>1</v>
      </c>
      <c r="F886" s="1" t="s">
        <v>1810</v>
      </c>
      <c r="G886" s="1">
        <v>669629</v>
      </c>
      <c r="H886" s="1" t="s">
        <v>1811</v>
      </c>
    </row>
    <row r="887" spans="3:8" x14ac:dyDescent="0.35">
      <c r="C887" s="1" t="s">
        <v>1809</v>
      </c>
      <c r="D887" s="1" t="s">
        <v>10</v>
      </c>
      <c r="E887" s="1">
        <v>2</v>
      </c>
      <c r="F887" s="1" t="s">
        <v>1812</v>
      </c>
      <c r="G887" s="1">
        <v>228727</v>
      </c>
      <c r="H887" s="1" t="s">
        <v>1813</v>
      </c>
    </row>
    <row r="888" spans="3:8" x14ac:dyDescent="0.35">
      <c r="C888" s="1" t="s">
        <v>1809</v>
      </c>
      <c r="D888" s="1" t="s">
        <v>10</v>
      </c>
      <c r="E888" s="1">
        <v>3</v>
      </c>
      <c r="F888" s="1" t="s">
        <v>1814</v>
      </c>
      <c r="G888" s="1">
        <v>83983</v>
      </c>
      <c r="H888" s="1" t="s">
        <v>1815</v>
      </c>
    </row>
    <row r="889" spans="3:8" x14ac:dyDescent="0.35">
      <c r="C889" s="1" t="s">
        <v>1809</v>
      </c>
      <c r="D889" s="1" t="s">
        <v>10</v>
      </c>
      <c r="E889" s="1">
        <v>4</v>
      </c>
      <c r="F889" s="1" t="s">
        <v>1816</v>
      </c>
      <c r="G889" s="1">
        <v>1264176</v>
      </c>
      <c r="H889" s="1" t="s">
        <v>1817</v>
      </c>
    </row>
    <row r="890" spans="3:8" x14ac:dyDescent="0.35">
      <c r="C890" s="1" t="s">
        <v>1809</v>
      </c>
      <c r="D890" s="1" t="s">
        <v>10</v>
      </c>
      <c r="E890" s="1">
        <v>5</v>
      </c>
      <c r="F890" s="1" t="s">
        <v>1818</v>
      </c>
      <c r="G890" s="1">
        <v>735813</v>
      </c>
      <c r="H890" s="1" t="s">
        <v>1819</v>
      </c>
    </row>
    <row r="891" spans="3:8" x14ac:dyDescent="0.35">
      <c r="C891" s="1" t="s">
        <v>1809</v>
      </c>
      <c r="D891" s="1" t="s">
        <v>19</v>
      </c>
      <c r="E891" s="1">
        <v>6</v>
      </c>
      <c r="F891" s="1" t="s">
        <v>1820</v>
      </c>
      <c r="G891" s="1">
        <v>113915</v>
      </c>
      <c r="H891" s="1" t="s">
        <v>1821</v>
      </c>
    </row>
    <row r="892" spans="3:8" x14ac:dyDescent="0.35">
      <c r="C892" s="1" t="s">
        <v>1809</v>
      </c>
      <c r="D892" s="1" t="s">
        <v>22</v>
      </c>
      <c r="E892" s="1">
        <v>7</v>
      </c>
      <c r="F892" s="1" t="s">
        <v>1822</v>
      </c>
      <c r="G892" s="1">
        <v>187987</v>
      </c>
      <c r="H892" s="1" t="s">
        <v>1823</v>
      </c>
    </row>
    <row r="893" spans="3:8" x14ac:dyDescent="0.35">
      <c r="C893" s="1" t="s">
        <v>1809</v>
      </c>
      <c r="D893" s="1" t="s">
        <v>22</v>
      </c>
      <c r="E893" s="1">
        <v>8</v>
      </c>
      <c r="F893" s="1" t="s">
        <v>1824</v>
      </c>
      <c r="G893" s="1">
        <v>237846</v>
      </c>
      <c r="H893" s="1" t="s">
        <v>1825</v>
      </c>
    </row>
    <row r="894" spans="3:8" x14ac:dyDescent="0.35">
      <c r="C894" s="1" t="s">
        <v>1809</v>
      </c>
      <c r="D894" s="1" t="s">
        <v>22</v>
      </c>
      <c r="E894" s="1">
        <v>9</v>
      </c>
      <c r="F894" s="1" t="s">
        <v>1826</v>
      </c>
      <c r="G894" s="1">
        <v>266935</v>
      </c>
      <c r="H894" s="1" t="s">
        <v>1827</v>
      </c>
    </row>
    <row r="895" spans="3:8" x14ac:dyDescent="0.35">
      <c r="C895" s="1" t="s">
        <v>1809</v>
      </c>
      <c r="D895" s="1" t="s">
        <v>22</v>
      </c>
      <c r="E895" s="1">
        <v>10</v>
      </c>
      <c r="F895" s="1" t="s">
        <v>1828</v>
      </c>
      <c r="G895" s="1">
        <v>86286</v>
      </c>
      <c r="H895" s="1" t="s">
        <v>1829</v>
      </c>
    </row>
    <row r="896" spans="3:8" x14ac:dyDescent="0.35">
      <c r="C896" s="1" t="s">
        <v>1809</v>
      </c>
      <c r="D896" s="1" t="s">
        <v>22</v>
      </c>
      <c r="E896" s="1">
        <v>11</v>
      </c>
      <c r="F896" s="1" t="s">
        <v>1830</v>
      </c>
      <c r="G896" s="1">
        <v>336646</v>
      </c>
      <c r="H896" s="1" t="s">
        <v>1831</v>
      </c>
    </row>
    <row r="897" spans="3:8" x14ac:dyDescent="0.35">
      <c r="C897" s="1" t="s">
        <v>1809</v>
      </c>
      <c r="D897" s="1" t="s">
        <v>19</v>
      </c>
      <c r="E897" s="1">
        <v>12</v>
      </c>
      <c r="F897" s="1" t="s">
        <v>1832</v>
      </c>
      <c r="G897" s="1">
        <v>222385</v>
      </c>
      <c r="H897" s="1" t="s">
        <v>1833</v>
      </c>
    </row>
    <row r="898" spans="3:8" x14ac:dyDescent="0.35">
      <c r="C898" s="1" t="s">
        <v>1809</v>
      </c>
      <c r="D898" s="1" t="s">
        <v>10</v>
      </c>
      <c r="E898" s="1">
        <v>13</v>
      </c>
      <c r="F898" s="1" t="s">
        <v>1834</v>
      </c>
      <c r="G898" s="1">
        <v>1054631</v>
      </c>
      <c r="H898" s="1" t="s">
        <v>1835</v>
      </c>
    </row>
    <row r="899" spans="3:8" x14ac:dyDescent="0.35">
      <c r="C899" s="1" t="s">
        <v>1809</v>
      </c>
      <c r="D899" s="1" t="s">
        <v>10</v>
      </c>
      <c r="E899" s="1">
        <v>14</v>
      </c>
      <c r="F899" s="1" t="s">
        <v>1836</v>
      </c>
      <c r="G899" s="1">
        <v>556713</v>
      </c>
      <c r="H899" s="1" t="s">
        <v>1837</v>
      </c>
    </row>
    <row r="900" spans="3:8" x14ac:dyDescent="0.35">
      <c r="C900" s="1" t="s">
        <v>1809</v>
      </c>
      <c r="D900" s="1" t="s">
        <v>22</v>
      </c>
      <c r="E900" s="1">
        <v>15</v>
      </c>
      <c r="F900" s="1" t="s">
        <v>1838</v>
      </c>
      <c r="G900" s="1">
        <v>589099</v>
      </c>
      <c r="H900" s="1" t="s">
        <v>1839</v>
      </c>
    </row>
    <row r="901" spans="3:8" x14ac:dyDescent="0.35">
      <c r="C901" s="1" t="s">
        <v>1809</v>
      </c>
      <c r="D901" s="1" t="s">
        <v>10</v>
      </c>
      <c r="E901" s="1">
        <v>16</v>
      </c>
      <c r="F901" s="1" t="s">
        <v>1840</v>
      </c>
      <c r="G901" s="1">
        <v>222669</v>
      </c>
      <c r="H901" s="1" t="s">
        <v>1841</v>
      </c>
    </row>
    <row r="902" spans="3:8" x14ac:dyDescent="0.35">
      <c r="C902" s="1" t="s">
        <v>1809</v>
      </c>
      <c r="D902" s="1" t="s">
        <v>19</v>
      </c>
      <c r="E902" s="1">
        <v>17</v>
      </c>
      <c r="F902" s="1" t="s">
        <v>1842</v>
      </c>
      <c r="G902" s="1">
        <v>670659</v>
      </c>
      <c r="H902" s="1" t="s">
        <v>1843</v>
      </c>
    </row>
    <row r="903" spans="3:8" x14ac:dyDescent="0.35">
      <c r="C903" s="1" t="s">
        <v>1809</v>
      </c>
      <c r="D903" s="1" t="s">
        <v>10</v>
      </c>
      <c r="E903" s="1">
        <v>18</v>
      </c>
      <c r="F903" s="1" t="s">
        <v>1844</v>
      </c>
      <c r="G903" s="1">
        <v>336665</v>
      </c>
      <c r="H903" s="1" t="s">
        <v>1845</v>
      </c>
    </row>
    <row r="904" spans="3:8" x14ac:dyDescent="0.35">
      <c r="C904" s="1" t="s">
        <v>1809</v>
      </c>
      <c r="D904" s="1" t="s">
        <v>22</v>
      </c>
      <c r="E904" s="1">
        <v>19</v>
      </c>
      <c r="F904" s="1" t="s">
        <v>1846</v>
      </c>
      <c r="G904" s="1">
        <v>345095</v>
      </c>
      <c r="H904" s="1" t="s">
        <v>1847</v>
      </c>
    </row>
    <row r="905" spans="3:8" x14ac:dyDescent="0.35">
      <c r="C905" s="1" t="s">
        <v>1809</v>
      </c>
      <c r="D905" s="1" t="s">
        <v>19</v>
      </c>
      <c r="E905" s="1">
        <v>20</v>
      </c>
      <c r="F905" s="1" t="s">
        <v>1848</v>
      </c>
      <c r="G905" s="1">
        <v>251183</v>
      </c>
      <c r="H905" s="1" t="s">
        <v>1849</v>
      </c>
    </row>
    <row r="906" spans="3:8" x14ac:dyDescent="0.35">
      <c r="C906" s="1" t="s">
        <v>1809</v>
      </c>
      <c r="D906" s="1" t="s">
        <v>7</v>
      </c>
      <c r="E906" s="1">
        <v>21</v>
      </c>
      <c r="F906" s="1" t="s">
        <v>1850</v>
      </c>
      <c r="G906" s="1">
        <v>632912</v>
      </c>
      <c r="H906" s="1" t="s">
        <v>1851</v>
      </c>
    </row>
    <row r="907" spans="3:8" x14ac:dyDescent="0.35">
      <c r="C907" s="1" t="s">
        <v>1809</v>
      </c>
      <c r="D907" s="1" t="s">
        <v>7</v>
      </c>
      <c r="E907" s="1">
        <v>22</v>
      </c>
      <c r="F907" s="1" t="s">
        <v>1852</v>
      </c>
      <c r="G907" s="1">
        <v>560423</v>
      </c>
      <c r="H907" s="1" t="s">
        <v>1853</v>
      </c>
    </row>
    <row r="908" spans="3:8" x14ac:dyDescent="0.35">
      <c r="C908" s="1" t="s">
        <v>1809</v>
      </c>
      <c r="D908" s="1" t="s">
        <v>19</v>
      </c>
      <c r="E908" s="1">
        <v>23</v>
      </c>
      <c r="F908" s="1" t="s">
        <v>1854</v>
      </c>
      <c r="G908" s="1">
        <v>336667</v>
      </c>
      <c r="H908" s="1" t="s">
        <v>1855</v>
      </c>
    </row>
    <row r="909" spans="3:8" x14ac:dyDescent="0.35">
      <c r="C909" s="1" t="s">
        <v>1809</v>
      </c>
      <c r="D909" s="1" t="s">
        <v>22</v>
      </c>
      <c r="E909" s="1">
        <v>24</v>
      </c>
      <c r="F909" s="1" t="s">
        <v>1856</v>
      </c>
      <c r="G909" s="1">
        <v>1143849</v>
      </c>
      <c r="H909" s="1" t="s">
        <v>1857</v>
      </c>
    </row>
    <row r="910" spans="3:8" x14ac:dyDescent="0.35">
      <c r="C910" s="1" t="s">
        <v>1809</v>
      </c>
      <c r="D910" s="1" t="s">
        <v>10</v>
      </c>
      <c r="E910" s="1">
        <v>25</v>
      </c>
      <c r="F910" s="1" t="s">
        <v>1858</v>
      </c>
      <c r="G910" s="1">
        <v>943150</v>
      </c>
      <c r="H910" s="1" t="s">
        <v>1859</v>
      </c>
    </row>
    <row r="911" spans="3:8" x14ac:dyDescent="0.35">
      <c r="C911" s="1" t="s">
        <v>1809</v>
      </c>
      <c r="D911" s="1" t="s">
        <v>22</v>
      </c>
      <c r="E911" s="1">
        <v>26</v>
      </c>
      <c r="F911" s="1" t="s">
        <v>1860</v>
      </c>
      <c r="G911" s="1">
        <v>822935</v>
      </c>
      <c r="H911" s="1" t="s">
        <v>1861</v>
      </c>
    </row>
    <row r="912" spans="3:8" x14ac:dyDescent="0.35">
      <c r="C912" s="1" t="s">
        <v>1862</v>
      </c>
      <c r="D912" s="1" t="s">
        <v>7</v>
      </c>
      <c r="E912" s="1">
        <v>1</v>
      </c>
      <c r="F912" s="1" t="s">
        <v>1863</v>
      </c>
      <c r="G912" s="1">
        <v>886183</v>
      </c>
      <c r="H912" s="1" t="s">
        <v>1864</v>
      </c>
    </row>
    <row r="913" spans="3:8" x14ac:dyDescent="0.35">
      <c r="C913" s="1" t="s">
        <v>1862</v>
      </c>
      <c r="D913" s="1" t="s">
        <v>10</v>
      </c>
      <c r="E913" s="1">
        <v>2</v>
      </c>
      <c r="F913" s="1" t="s">
        <v>1865</v>
      </c>
      <c r="G913" s="1">
        <v>672391</v>
      </c>
      <c r="H913" s="1" t="s">
        <v>1866</v>
      </c>
    </row>
    <row r="914" spans="3:8" x14ac:dyDescent="0.35">
      <c r="C914" s="1" t="s">
        <v>1862</v>
      </c>
      <c r="D914" s="1" t="s">
        <v>10</v>
      </c>
      <c r="E914" s="1">
        <v>3</v>
      </c>
      <c r="F914" s="1" t="s">
        <v>1867</v>
      </c>
      <c r="G914" s="1">
        <v>264909</v>
      </c>
      <c r="H914" s="1" t="s">
        <v>1868</v>
      </c>
    </row>
    <row r="915" spans="3:8" x14ac:dyDescent="0.35">
      <c r="C915" s="1" t="s">
        <v>1862</v>
      </c>
      <c r="D915" s="1" t="s">
        <v>10</v>
      </c>
      <c r="E915" s="1">
        <v>4</v>
      </c>
      <c r="F915" s="1" t="s">
        <v>1869</v>
      </c>
      <c r="G915" s="1">
        <v>509894</v>
      </c>
      <c r="H915" s="1" t="s">
        <v>1870</v>
      </c>
    </row>
    <row r="916" spans="3:8" x14ac:dyDescent="0.35">
      <c r="C916" s="1" t="s">
        <v>1862</v>
      </c>
      <c r="D916" s="1" t="s">
        <v>10</v>
      </c>
      <c r="E916" s="1">
        <v>5</v>
      </c>
      <c r="F916" s="1" t="s">
        <v>1871</v>
      </c>
      <c r="G916" s="1">
        <v>509897</v>
      </c>
      <c r="H916" s="1" t="s">
        <v>1872</v>
      </c>
    </row>
    <row r="917" spans="3:8" x14ac:dyDescent="0.35">
      <c r="C917" s="1" t="s">
        <v>1862</v>
      </c>
      <c r="D917" s="1" t="s">
        <v>19</v>
      </c>
      <c r="E917" s="1">
        <v>6</v>
      </c>
      <c r="F917" s="1" t="s">
        <v>1873</v>
      </c>
      <c r="G917" s="1">
        <v>509911</v>
      </c>
      <c r="H917" s="1" t="s">
        <v>1874</v>
      </c>
    </row>
    <row r="918" spans="3:8" x14ac:dyDescent="0.35">
      <c r="C918" s="1" t="s">
        <v>1862</v>
      </c>
      <c r="D918" s="1" t="s">
        <v>19</v>
      </c>
      <c r="E918" s="1">
        <v>7</v>
      </c>
      <c r="F918" s="1" t="s">
        <v>1875</v>
      </c>
      <c r="G918" s="1">
        <v>901181</v>
      </c>
      <c r="H918" s="1" t="s">
        <v>1876</v>
      </c>
    </row>
    <row r="919" spans="3:8" x14ac:dyDescent="0.35">
      <c r="C919" s="1" t="s">
        <v>1862</v>
      </c>
      <c r="D919" s="1" t="s">
        <v>22</v>
      </c>
      <c r="E919" s="1">
        <v>8</v>
      </c>
      <c r="F919" s="1" t="s">
        <v>1877</v>
      </c>
      <c r="G919" s="1">
        <v>735815</v>
      </c>
      <c r="H919" s="1" t="s">
        <v>1878</v>
      </c>
    </row>
    <row r="920" spans="3:8" x14ac:dyDescent="0.35">
      <c r="C920" s="1" t="s">
        <v>1862</v>
      </c>
      <c r="D920" s="1" t="s">
        <v>22</v>
      </c>
      <c r="E920" s="1">
        <v>9</v>
      </c>
      <c r="F920" s="1" t="s">
        <v>1879</v>
      </c>
      <c r="G920" s="1">
        <v>631922</v>
      </c>
      <c r="H920" s="1" t="s">
        <v>1880</v>
      </c>
    </row>
    <row r="921" spans="3:8" x14ac:dyDescent="0.35">
      <c r="C921" s="1" t="s">
        <v>1862</v>
      </c>
      <c r="D921" s="1" t="s">
        <v>22</v>
      </c>
      <c r="E921" s="1">
        <v>10</v>
      </c>
      <c r="F921" s="1" t="s">
        <v>1881</v>
      </c>
      <c r="G921" s="1">
        <v>195332</v>
      </c>
      <c r="H921" s="1" t="s">
        <v>1882</v>
      </c>
    </row>
    <row r="922" spans="3:8" x14ac:dyDescent="0.35">
      <c r="C922" s="1" t="s">
        <v>1862</v>
      </c>
      <c r="D922" s="1" t="s">
        <v>22</v>
      </c>
      <c r="E922" s="1">
        <v>11</v>
      </c>
      <c r="F922" s="1" t="s">
        <v>1883</v>
      </c>
      <c r="G922" s="1">
        <v>242267</v>
      </c>
      <c r="H922" s="1" t="s">
        <v>1884</v>
      </c>
    </row>
    <row r="923" spans="3:8" x14ac:dyDescent="0.35">
      <c r="C923" s="1" t="s">
        <v>1862</v>
      </c>
      <c r="D923" s="1" t="s">
        <v>10</v>
      </c>
      <c r="E923" s="1">
        <v>12</v>
      </c>
      <c r="F923" s="1" t="s">
        <v>1885</v>
      </c>
      <c r="G923" s="1">
        <v>631927</v>
      </c>
      <c r="H923" s="1" t="s">
        <v>1886</v>
      </c>
    </row>
    <row r="924" spans="3:8" x14ac:dyDescent="0.35">
      <c r="C924" s="1" t="s">
        <v>1862</v>
      </c>
      <c r="D924" s="1" t="s">
        <v>10</v>
      </c>
      <c r="E924" s="1">
        <v>13</v>
      </c>
      <c r="F924" s="1" t="s">
        <v>1887</v>
      </c>
      <c r="G924" s="1">
        <v>821377</v>
      </c>
      <c r="H924" s="1" t="s">
        <v>1888</v>
      </c>
    </row>
    <row r="925" spans="3:8" x14ac:dyDescent="0.35">
      <c r="C925" s="1" t="s">
        <v>1862</v>
      </c>
      <c r="D925" s="1" t="s">
        <v>10</v>
      </c>
      <c r="E925" s="1">
        <v>14</v>
      </c>
      <c r="F925" s="1" t="s">
        <v>1889</v>
      </c>
      <c r="G925" s="1">
        <v>260859</v>
      </c>
      <c r="H925" s="1" t="s">
        <v>1890</v>
      </c>
    </row>
    <row r="926" spans="3:8" x14ac:dyDescent="0.35">
      <c r="C926" s="1" t="s">
        <v>1862</v>
      </c>
      <c r="D926" s="1" t="s">
        <v>19</v>
      </c>
      <c r="E926" s="1">
        <v>15</v>
      </c>
      <c r="F926" s="1" t="s">
        <v>1891</v>
      </c>
      <c r="G926" s="1">
        <v>437903</v>
      </c>
      <c r="H926" s="1" t="s">
        <v>1892</v>
      </c>
    </row>
    <row r="927" spans="3:8" x14ac:dyDescent="0.35">
      <c r="C927" s="1" t="s">
        <v>1862</v>
      </c>
      <c r="D927" s="1" t="s">
        <v>19</v>
      </c>
      <c r="E927" s="1">
        <v>16</v>
      </c>
      <c r="F927" s="1" t="s">
        <v>1893</v>
      </c>
      <c r="G927" s="1">
        <v>901079</v>
      </c>
      <c r="H927" s="1" t="s">
        <v>1894</v>
      </c>
    </row>
    <row r="928" spans="3:8" x14ac:dyDescent="0.35">
      <c r="C928" s="1" t="s">
        <v>1862</v>
      </c>
      <c r="D928" s="1" t="s">
        <v>22</v>
      </c>
      <c r="E928" s="1">
        <v>17</v>
      </c>
      <c r="F928" s="1" t="s">
        <v>1895</v>
      </c>
      <c r="G928" s="1">
        <v>631923</v>
      </c>
      <c r="H928" s="1" t="s">
        <v>1896</v>
      </c>
    </row>
    <row r="929" spans="3:8" x14ac:dyDescent="0.35">
      <c r="C929" s="1" t="s">
        <v>1862</v>
      </c>
      <c r="D929" s="1" t="s">
        <v>19</v>
      </c>
      <c r="E929" s="1">
        <v>18</v>
      </c>
      <c r="F929" s="1" t="s">
        <v>1897</v>
      </c>
      <c r="G929" s="1">
        <v>443937</v>
      </c>
      <c r="H929" s="1" t="s">
        <v>1898</v>
      </c>
    </row>
    <row r="930" spans="3:8" x14ac:dyDescent="0.35">
      <c r="C930" s="1" t="s">
        <v>1862</v>
      </c>
      <c r="D930" s="1" t="s">
        <v>22</v>
      </c>
      <c r="E930" s="1">
        <v>19</v>
      </c>
      <c r="F930" s="1" t="s">
        <v>1899</v>
      </c>
      <c r="G930" s="1">
        <v>68626</v>
      </c>
      <c r="H930" s="1" t="s">
        <v>1900</v>
      </c>
    </row>
    <row r="931" spans="3:8" x14ac:dyDescent="0.35">
      <c r="C931" s="1" t="s">
        <v>1862</v>
      </c>
      <c r="D931" s="1" t="s">
        <v>22</v>
      </c>
      <c r="E931" s="1">
        <v>20</v>
      </c>
      <c r="F931" s="1" t="s">
        <v>1901</v>
      </c>
      <c r="G931" s="1">
        <v>210349</v>
      </c>
      <c r="H931" s="1" t="s">
        <v>1902</v>
      </c>
    </row>
    <row r="932" spans="3:8" x14ac:dyDescent="0.35">
      <c r="C932" s="1" t="s">
        <v>1862</v>
      </c>
      <c r="D932" s="1" t="s">
        <v>7</v>
      </c>
      <c r="E932" s="1">
        <v>21</v>
      </c>
      <c r="F932" s="1" t="s">
        <v>1903</v>
      </c>
      <c r="G932" s="1">
        <v>262845</v>
      </c>
      <c r="H932" s="1" t="s">
        <v>1904</v>
      </c>
    </row>
    <row r="933" spans="3:8" x14ac:dyDescent="0.35">
      <c r="C933" s="1" t="s">
        <v>1862</v>
      </c>
      <c r="D933" s="1" t="s">
        <v>7</v>
      </c>
      <c r="E933" s="1">
        <v>22</v>
      </c>
      <c r="F933" s="1" t="s">
        <v>1905</v>
      </c>
      <c r="G933" s="1">
        <v>177956</v>
      </c>
      <c r="H933" s="1" t="s">
        <v>1906</v>
      </c>
    </row>
    <row r="934" spans="3:8" x14ac:dyDescent="0.35">
      <c r="C934" s="1" t="s">
        <v>1862</v>
      </c>
      <c r="D934" s="1" t="s">
        <v>19</v>
      </c>
      <c r="E934" s="1">
        <v>23</v>
      </c>
      <c r="F934" s="1" t="s">
        <v>1907</v>
      </c>
      <c r="G934" s="1">
        <v>308120</v>
      </c>
      <c r="H934" s="1" t="s">
        <v>1908</v>
      </c>
    </row>
    <row r="935" spans="3:8" x14ac:dyDescent="0.35">
      <c r="C935" s="1" t="s">
        <v>1862</v>
      </c>
      <c r="D935" s="1" t="s">
        <v>10</v>
      </c>
      <c r="E935" s="1">
        <v>24</v>
      </c>
      <c r="F935" s="1" t="s">
        <v>1909</v>
      </c>
      <c r="G935" s="1">
        <v>869509</v>
      </c>
      <c r="H935" s="1" t="s">
        <v>1910</v>
      </c>
    </row>
    <row r="936" spans="3:8" x14ac:dyDescent="0.35">
      <c r="C936" s="1" t="s">
        <v>1862</v>
      </c>
      <c r="D936" s="1" t="s">
        <v>10</v>
      </c>
      <c r="E936" s="1">
        <v>25</v>
      </c>
      <c r="F936" s="1" t="s">
        <v>1911</v>
      </c>
      <c r="G936" s="1">
        <v>901334</v>
      </c>
      <c r="H936" s="1" t="s">
        <v>1912</v>
      </c>
    </row>
    <row r="937" spans="3:8" x14ac:dyDescent="0.35">
      <c r="C937" s="1" t="s">
        <v>1862</v>
      </c>
      <c r="D937" s="1" t="s">
        <v>10</v>
      </c>
      <c r="E937" s="1">
        <v>26</v>
      </c>
      <c r="F937" s="1" t="s">
        <v>1913</v>
      </c>
      <c r="G937" s="1">
        <v>1181852</v>
      </c>
      <c r="H937" s="1" t="s">
        <v>1914</v>
      </c>
    </row>
    <row r="938" spans="3:8" x14ac:dyDescent="0.35">
      <c r="C938" s="1" t="s">
        <v>1915</v>
      </c>
      <c r="D938" s="1" t="s">
        <v>7</v>
      </c>
      <c r="E938" s="1">
        <v>1</v>
      </c>
      <c r="F938" s="1" t="s">
        <v>1916</v>
      </c>
      <c r="G938" s="1">
        <v>201574</v>
      </c>
      <c r="H938" s="1" t="s">
        <v>1917</v>
      </c>
    </row>
    <row r="939" spans="3:8" x14ac:dyDescent="0.35">
      <c r="C939" s="1" t="s">
        <v>1915</v>
      </c>
      <c r="D939" s="1" t="s">
        <v>10</v>
      </c>
      <c r="E939" s="1">
        <v>2</v>
      </c>
      <c r="F939" s="1" t="s">
        <v>1918</v>
      </c>
      <c r="G939" s="1">
        <v>591949</v>
      </c>
      <c r="H939" s="1" t="s">
        <v>1919</v>
      </c>
    </row>
    <row r="940" spans="3:8" x14ac:dyDescent="0.35">
      <c r="C940" s="1" t="s">
        <v>1915</v>
      </c>
      <c r="D940" s="1" t="s">
        <v>10</v>
      </c>
      <c r="E940" s="1">
        <v>3</v>
      </c>
      <c r="F940" s="1" t="s">
        <v>1920</v>
      </c>
      <c r="G940" s="1">
        <v>234803</v>
      </c>
      <c r="H940" s="1" t="s">
        <v>1921</v>
      </c>
    </row>
    <row r="941" spans="3:8" x14ac:dyDescent="0.35">
      <c r="C941" s="1" t="s">
        <v>1915</v>
      </c>
      <c r="D941" s="1" t="s">
        <v>19</v>
      </c>
      <c r="E941" s="1">
        <v>4</v>
      </c>
      <c r="F941" s="1" t="s">
        <v>1922</v>
      </c>
      <c r="G941" s="1">
        <v>315969</v>
      </c>
      <c r="H941" s="1" t="s">
        <v>1923</v>
      </c>
    </row>
    <row r="942" spans="3:8" x14ac:dyDescent="0.35">
      <c r="C942" s="1" t="s">
        <v>1915</v>
      </c>
      <c r="D942" s="1" t="s">
        <v>10</v>
      </c>
      <c r="E942" s="1">
        <v>5</v>
      </c>
      <c r="F942" s="1" t="s">
        <v>1924</v>
      </c>
      <c r="G942" s="1">
        <v>121385</v>
      </c>
      <c r="H942" s="1" t="s">
        <v>1925</v>
      </c>
    </row>
    <row r="943" spans="3:8" x14ac:dyDescent="0.35">
      <c r="C943" s="1" t="s">
        <v>1915</v>
      </c>
      <c r="D943" s="1" t="s">
        <v>10</v>
      </c>
      <c r="E943" s="1">
        <v>6</v>
      </c>
      <c r="F943" s="1" t="s">
        <v>1926</v>
      </c>
      <c r="G943" s="1">
        <v>300716</v>
      </c>
      <c r="H943" s="1" t="s">
        <v>1927</v>
      </c>
    </row>
    <row r="944" spans="3:8" x14ac:dyDescent="0.35">
      <c r="C944" s="1" t="s">
        <v>1915</v>
      </c>
      <c r="D944" s="1" t="s">
        <v>19</v>
      </c>
      <c r="E944" s="1">
        <v>7</v>
      </c>
      <c r="F944" s="1" t="s">
        <v>1928</v>
      </c>
      <c r="G944" s="1">
        <v>193116</v>
      </c>
      <c r="H944" s="1" t="s">
        <v>1929</v>
      </c>
    </row>
    <row r="945" spans="3:8" x14ac:dyDescent="0.35">
      <c r="C945" s="1" t="s">
        <v>1915</v>
      </c>
      <c r="D945" s="1" t="s">
        <v>19</v>
      </c>
      <c r="E945" s="1">
        <v>8</v>
      </c>
      <c r="F945" s="1" t="s">
        <v>1930</v>
      </c>
      <c r="G945" s="1">
        <v>1049911</v>
      </c>
      <c r="H945" s="1" t="s">
        <v>1931</v>
      </c>
    </row>
    <row r="946" spans="3:8" x14ac:dyDescent="0.35">
      <c r="C946" s="1" t="s">
        <v>1915</v>
      </c>
      <c r="D946" s="1" t="s">
        <v>22</v>
      </c>
      <c r="E946" s="1">
        <v>9</v>
      </c>
      <c r="F946" s="1" t="s">
        <v>1932</v>
      </c>
      <c r="G946" s="1">
        <v>347138</v>
      </c>
      <c r="H946" s="1" t="s">
        <v>1933</v>
      </c>
    </row>
    <row r="947" spans="3:8" x14ac:dyDescent="0.35">
      <c r="C947" s="1" t="s">
        <v>1915</v>
      </c>
      <c r="D947" s="1" t="s">
        <v>22</v>
      </c>
      <c r="E947" s="1">
        <v>10</v>
      </c>
      <c r="F947" s="1" t="s">
        <v>1934</v>
      </c>
      <c r="G947" s="1">
        <v>346779</v>
      </c>
      <c r="H947" s="1" t="s">
        <v>1935</v>
      </c>
    </row>
    <row r="948" spans="3:8" x14ac:dyDescent="0.35">
      <c r="C948" s="1" t="s">
        <v>1915</v>
      </c>
      <c r="D948" s="1" t="s">
        <v>19</v>
      </c>
      <c r="E948" s="1">
        <v>11</v>
      </c>
      <c r="F948" s="1" t="s">
        <v>1936</v>
      </c>
      <c r="G948" s="1">
        <v>188077</v>
      </c>
      <c r="H948" s="1" t="s">
        <v>1937</v>
      </c>
    </row>
    <row r="949" spans="3:8" x14ac:dyDescent="0.35">
      <c r="C949" s="1" t="s">
        <v>1915</v>
      </c>
      <c r="D949" s="1" t="s">
        <v>7</v>
      </c>
      <c r="E949" s="1">
        <v>12</v>
      </c>
      <c r="F949" s="1" t="s">
        <v>1938</v>
      </c>
      <c r="G949" s="1">
        <v>208772</v>
      </c>
      <c r="H949" s="1" t="s">
        <v>1939</v>
      </c>
    </row>
    <row r="950" spans="3:8" x14ac:dyDescent="0.35">
      <c r="C950" s="1" t="s">
        <v>1915</v>
      </c>
      <c r="D950" s="1" t="s">
        <v>10</v>
      </c>
      <c r="E950" s="1">
        <v>13</v>
      </c>
      <c r="F950" s="1" t="s">
        <v>1940</v>
      </c>
      <c r="G950" s="1">
        <v>363223</v>
      </c>
      <c r="H950" s="1" t="s">
        <v>1941</v>
      </c>
    </row>
    <row r="951" spans="3:8" x14ac:dyDescent="0.35">
      <c r="C951" s="1" t="s">
        <v>1915</v>
      </c>
      <c r="D951" s="1" t="s">
        <v>22</v>
      </c>
      <c r="E951" s="1">
        <v>14</v>
      </c>
      <c r="F951" s="1" t="s">
        <v>1942</v>
      </c>
      <c r="G951" s="1">
        <v>447995</v>
      </c>
      <c r="H951" s="1" t="s">
        <v>1943</v>
      </c>
    </row>
    <row r="952" spans="3:8" x14ac:dyDescent="0.35">
      <c r="C952" s="1" t="s">
        <v>1915</v>
      </c>
      <c r="D952" s="1" t="s">
        <v>10</v>
      </c>
      <c r="E952" s="1">
        <v>15</v>
      </c>
      <c r="F952" s="1" t="s">
        <v>1944</v>
      </c>
      <c r="G952" s="1">
        <v>235767</v>
      </c>
      <c r="H952" s="1" t="s">
        <v>1945</v>
      </c>
    </row>
    <row r="953" spans="3:8" x14ac:dyDescent="0.35">
      <c r="C953" s="1" t="s">
        <v>1915</v>
      </c>
      <c r="D953" s="1" t="s">
        <v>10</v>
      </c>
      <c r="E953" s="1">
        <v>16</v>
      </c>
      <c r="F953" s="1" t="s">
        <v>1946</v>
      </c>
      <c r="G953" s="1">
        <v>263268</v>
      </c>
      <c r="H953" s="1" t="s">
        <v>1947</v>
      </c>
    </row>
    <row r="954" spans="3:8" x14ac:dyDescent="0.35">
      <c r="C954" s="1" t="s">
        <v>1915</v>
      </c>
      <c r="D954" s="1" t="s">
        <v>22</v>
      </c>
      <c r="E954" s="1">
        <v>17</v>
      </c>
      <c r="F954" s="1" t="s">
        <v>1948</v>
      </c>
      <c r="G954" s="1">
        <v>719673</v>
      </c>
      <c r="H954" s="1" t="s">
        <v>1949</v>
      </c>
    </row>
    <row r="955" spans="3:8" x14ac:dyDescent="0.35">
      <c r="C955" s="1" t="s">
        <v>1915</v>
      </c>
      <c r="D955" s="1" t="s">
        <v>22</v>
      </c>
      <c r="E955" s="1">
        <v>18</v>
      </c>
      <c r="F955" s="1" t="s">
        <v>1950</v>
      </c>
      <c r="G955" s="1">
        <v>420808</v>
      </c>
      <c r="H955" s="1" t="s">
        <v>1951</v>
      </c>
    </row>
    <row r="956" spans="3:8" x14ac:dyDescent="0.35">
      <c r="C956" s="1" t="s">
        <v>1915</v>
      </c>
      <c r="D956" s="1" t="s">
        <v>19</v>
      </c>
      <c r="E956" s="1">
        <v>19</v>
      </c>
      <c r="F956" s="1" t="s">
        <v>1952</v>
      </c>
      <c r="G956" s="1">
        <v>428563</v>
      </c>
      <c r="H956" s="1" t="s">
        <v>1953</v>
      </c>
    </row>
    <row r="957" spans="3:8" x14ac:dyDescent="0.35">
      <c r="C957" s="1" t="s">
        <v>1915</v>
      </c>
      <c r="D957" s="1" t="s">
        <v>22</v>
      </c>
      <c r="E957" s="1">
        <v>20</v>
      </c>
      <c r="F957" s="1" t="s">
        <v>1954</v>
      </c>
      <c r="G957" s="1">
        <v>225744</v>
      </c>
      <c r="H957" s="1" t="s">
        <v>1955</v>
      </c>
    </row>
    <row r="958" spans="3:8" x14ac:dyDescent="0.35">
      <c r="C958" s="1" t="s">
        <v>1915</v>
      </c>
      <c r="D958" s="1" t="s">
        <v>7</v>
      </c>
      <c r="E958" s="1">
        <v>21</v>
      </c>
      <c r="F958" s="1" t="s">
        <v>1956</v>
      </c>
      <c r="G958" s="1">
        <v>12589</v>
      </c>
      <c r="H958" s="1" t="s">
        <v>1957</v>
      </c>
    </row>
    <row r="959" spans="3:8" x14ac:dyDescent="0.35">
      <c r="C959" s="1" t="s">
        <v>1915</v>
      </c>
      <c r="D959" s="1" t="s">
        <v>10</v>
      </c>
      <c r="E959" s="1">
        <v>22</v>
      </c>
      <c r="F959" s="1" t="s">
        <v>1958</v>
      </c>
      <c r="G959" s="1">
        <v>424015</v>
      </c>
      <c r="H959" s="1" t="s">
        <v>1959</v>
      </c>
    </row>
    <row r="960" spans="3:8" x14ac:dyDescent="0.35">
      <c r="C960" s="1" t="s">
        <v>1915</v>
      </c>
      <c r="D960" s="1" t="s">
        <v>19</v>
      </c>
      <c r="E960" s="1">
        <v>23</v>
      </c>
      <c r="F960" s="1" t="s">
        <v>1960</v>
      </c>
      <c r="G960" s="1">
        <v>126600</v>
      </c>
      <c r="H960" s="1" t="s">
        <v>1961</v>
      </c>
    </row>
    <row r="961" spans="3:8" x14ac:dyDescent="0.35">
      <c r="C961" s="1" t="s">
        <v>1915</v>
      </c>
      <c r="D961" s="1" t="s">
        <v>10</v>
      </c>
      <c r="E961" s="1">
        <v>24</v>
      </c>
      <c r="F961" s="1" t="s">
        <v>1962</v>
      </c>
      <c r="G961" s="1">
        <v>388171</v>
      </c>
      <c r="H961" s="1" t="s">
        <v>1963</v>
      </c>
    </row>
    <row r="962" spans="3:8" x14ac:dyDescent="0.35">
      <c r="C962" s="1" t="s">
        <v>1915</v>
      </c>
      <c r="D962" s="1" t="s">
        <v>22</v>
      </c>
      <c r="E962" s="1">
        <v>25</v>
      </c>
      <c r="F962" s="1" t="s">
        <v>1964</v>
      </c>
      <c r="G962" s="1">
        <v>1082993</v>
      </c>
      <c r="H962" s="1" t="s">
        <v>1965</v>
      </c>
    </row>
    <row r="963" spans="3:8" x14ac:dyDescent="0.35">
      <c r="C963" s="1" t="s">
        <v>1915</v>
      </c>
      <c r="D963" s="1" t="s">
        <v>10</v>
      </c>
      <c r="E963" s="1">
        <v>26</v>
      </c>
      <c r="F963" s="1" t="s">
        <v>1966</v>
      </c>
      <c r="G963" s="1">
        <v>255906</v>
      </c>
      <c r="H963" s="1" t="s">
        <v>1967</v>
      </c>
    </row>
    <row r="964" spans="3:8" x14ac:dyDescent="0.35">
      <c r="C964" s="1" t="s">
        <v>1968</v>
      </c>
      <c r="D964" s="1" t="s">
        <v>7</v>
      </c>
      <c r="E964" s="1">
        <v>1</v>
      </c>
      <c r="F964" s="1" t="s">
        <v>1969</v>
      </c>
      <c r="G964" s="1">
        <v>448632</v>
      </c>
      <c r="H964" s="1" t="s">
        <v>1970</v>
      </c>
    </row>
    <row r="965" spans="3:8" x14ac:dyDescent="0.35">
      <c r="C965" s="1" t="s">
        <v>1968</v>
      </c>
      <c r="D965" s="1" t="s">
        <v>10</v>
      </c>
      <c r="E965" s="1">
        <v>2</v>
      </c>
      <c r="F965" s="1" t="s">
        <v>1971</v>
      </c>
      <c r="G965" s="1">
        <v>910905</v>
      </c>
      <c r="H965" s="1" t="s">
        <v>1972</v>
      </c>
    </row>
    <row r="966" spans="3:8" x14ac:dyDescent="0.35">
      <c r="C966" s="1" t="s">
        <v>1968</v>
      </c>
      <c r="D966" s="1" t="s">
        <v>10</v>
      </c>
      <c r="E966" s="1">
        <v>3</v>
      </c>
      <c r="F966" s="1" t="s">
        <v>1973</v>
      </c>
      <c r="G966" s="1">
        <v>93128</v>
      </c>
      <c r="H966" s="1" t="s">
        <v>1974</v>
      </c>
    </row>
    <row r="967" spans="3:8" x14ac:dyDescent="0.35">
      <c r="C967" s="1" t="s">
        <v>1968</v>
      </c>
      <c r="D967" s="1" t="s">
        <v>10</v>
      </c>
      <c r="E967" s="1">
        <v>4</v>
      </c>
      <c r="F967" s="1" t="s">
        <v>1975</v>
      </c>
      <c r="G967" s="1">
        <v>265383</v>
      </c>
      <c r="H967" s="1" t="s">
        <v>1976</v>
      </c>
    </row>
    <row r="968" spans="3:8" x14ac:dyDescent="0.35">
      <c r="C968" s="1" t="s">
        <v>1968</v>
      </c>
      <c r="D968" s="1" t="s">
        <v>19</v>
      </c>
      <c r="E968" s="1">
        <v>5</v>
      </c>
      <c r="F968" s="1" t="s">
        <v>1977</v>
      </c>
      <c r="G968" s="1">
        <v>126665</v>
      </c>
      <c r="H968" s="1" t="s">
        <v>1978</v>
      </c>
    </row>
    <row r="969" spans="3:8" x14ac:dyDescent="0.35">
      <c r="C969" s="1" t="s">
        <v>1968</v>
      </c>
      <c r="D969" s="1" t="s">
        <v>19</v>
      </c>
      <c r="E969" s="1">
        <v>6</v>
      </c>
      <c r="F969" s="1" t="s">
        <v>1979</v>
      </c>
      <c r="G969" s="1">
        <v>525578</v>
      </c>
      <c r="H969" s="1" t="s">
        <v>1980</v>
      </c>
    </row>
    <row r="970" spans="3:8" x14ac:dyDescent="0.35">
      <c r="C970" s="1" t="s">
        <v>1968</v>
      </c>
      <c r="D970" s="1" t="s">
        <v>22</v>
      </c>
      <c r="E970" s="1">
        <v>7</v>
      </c>
      <c r="F970" s="1" t="s">
        <v>1981</v>
      </c>
      <c r="G970" s="1">
        <v>1061282</v>
      </c>
      <c r="H970" s="1" t="s">
        <v>1982</v>
      </c>
    </row>
    <row r="971" spans="3:8" x14ac:dyDescent="0.35">
      <c r="C971" s="1" t="s">
        <v>1968</v>
      </c>
      <c r="D971" s="1" t="s">
        <v>19</v>
      </c>
      <c r="E971" s="1">
        <v>8</v>
      </c>
      <c r="F971" s="1" t="s">
        <v>1983</v>
      </c>
      <c r="G971" s="1">
        <v>918969</v>
      </c>
      <c r="H971" s="1" t="s">
        <v>1984</v>
      </c>
    </row>
    <row r="972" spans="3:8" x14ac:dyDescent="0.35">
      <c r="C972" s="1" t="s">
        <v>1968</v>
      </c>
      <c r="D972" s="1" t="s">
        <v>22</v>
      </c>
      <c r="E972" s="1">
        <v>9</v>
      </c>
      <c r="F972" s="1" t="s">
        <v>1985</v>
      </c>
      <c r="G972" s="1">
        <v>822458</v>
      </c>
      <c r="H972" s="1" t="s">
        <v>1986</v>
      </c>
    </row>
    <row r="973" spans="3:8" x14ac:dyDescent="0.35">
      <c r="C973" s="1" t="s">
        <v>1968</v>
      </c>
      <c r="D973" s="1" t="s">
        <v>22</v>
      </c>
      <c r="E973" s="1">
        <v>10</v>
      </c>
      <c r="F973" s="1" t="s">
        <v>1987</v>
      </c>
      <c r="G973" s="1">
        <v>200512</v>
      </c>
      <c r="H973" s="1" t="s">
        <v>1988</v>
      </c>
    </row>
    <row r="974" spans="3:8" x14ac:dyDescent="0.35">
      <c r="C974" s="1" t="s">
        <v>1968</v>
      </c>
      <c r="D974" s="1" t="s">
        <v>22</v>
      </c>
      <c r="E974" s="1">
        <v>11</v>
      </c>
      <c r="F974" s="1" t="s">
        <v>1989</v>
      </c>
      <c r="G974" s="1">
        <v>776890</v>
      </c>
      <c r="H974" s="1" t="s">
        <v>1990</v>
      </c>
    </row>
    <row r="975" spans="3:8" x14ac:dyDescent="0.35">
      <c r="C975" s="1" t="s">
        <v>1968</v>
      </c>
      <c r="D975" s="1" t="s">
        <v>22</v>
      </c>
      <c r="E975" s="1">
        <v>12</v>
      </c>
      <c r="F975" s="1" t="s">
        <v>1991</v>
      </c>
      <c r="G975" s="1">
        <v>480705</v>
      </c>
      <c r="H975" s="1" t="s">
        <v>1992</v>
      </c>
    </row>
    <row r="976" spans="3:8" x14ac:dyDescent="0.35">
      <c r="C976" s="1" t="s">
        <v>1968</v>
      </c>
      <c r="D976" s="1" t="s">
        <v>22</v>
      </c>
      <c r="E976" s="1">
        <v>13</v>
      </c>
      <c r="F976" s="1" t="s">
        <v>1993</v>
      </c>
      <c r="G976" s="1">
        <v>623570</v>
      </c>
      <c r="H976" s="1" t="s">
        <v>1994</v>
      </c>
    </row>
    <row r="977" spans="3:8" x14ac:dyDescent="0.35">
      <c r="C977" s="1" t="s">
        <v>1968</v>
      </c>
      <c r="D977" s="1" t="s">
        <v>10</v>
      </c>
      <c r="E977" s="1">
        <v>14</v>
      </c>
      <c r="F977" s="1" t="s">
        <v>1995</v>
      </c>
      <c r="G977" s="1">
        <v>375137</v>
      </c>
      <c r="H977" s="1" t="s">
        <v>1996</v>
      </c>
    </row>
    <row r="978" spans="3:8" x14ac:dyDescent="0.35">
      <c r="C978" s="1" t="s">
        <v>1968</v>
      </c>
      <c r="D978" s="1" t="s">
        <v>10</v>
      </c>
      <c r="E978" s="1">
        <v>15</v>
      </c>
      <c r="F978" s="1" t="s">
        <v>1997</v>
      </c>
      <c r="G978" s="1">
        <v>490426</v>
      </c>
      <c r="H978" s="1" t="s">
        <v>1998</v>
      </c>
    </row>
    <row r="979" spans="3:8" x14ac:dyDescent="0.35">
      <c r="C979" s="1" t="s">
        <v>1968</v>
      </c>
      <c r="D979" s="1" t="s">
        <v>7</v>
      </c>
      <c r="E979" s="1">
        <v>16</v>
      </c>
      <c r="F979" s="1" t="s">
        <v>1999</v>
      </c>
      <c r="G979" s="1">
        <v>442531</v>
      </c>
      <c r="H979" s="1" t="s">
        <v>2000</v>
      </c>
    </row>
    <row r="980" spans="3:8" x14ac:dyDescent="0.35">
      <c r="C980" s="1" t="s">
        <v>1968</v>
      </c>
      <c r="D980" s="1" t="s">
        <v>19</v>
      </c>
      <c r="E980" s="1">
        <v>17</v>
      </c>
      <c r="F980" s="1" t="s">
        <v>2001</v>
      </c>
      <c r="G980" s="1">
        <v>568693</v>
      </c>
      <c r="H980" s="1" t="s">
        <v>2002</v>
      </c>
    </row>
    <row r="981" spans="3:8" x14ac:dyDescent="0.35">
      <c r="C981" s="1" t="s">
        <v>1968</v>
      </c>
      <c r="D981" s="1" t="s">
        <v>22</v>
      </c>
      <c r="E981" s="1">
        <v>18</v>
      </c>
      <c r="F981" s="1" t="s">
        <v>2003</v>
      </c>
      <c r="G981" s="1">
        <v>410225</v>
      </c>
      <c r="H981" s="1" t="s">
        <v>2004</v>
      </c>
    </row>
    <row r="982" spans="3:8" x14ac:dyDescent="0.35">
      <c r="C982" s="1" t="s">
        <v>1968</v>
      </c>
      <c r="D982" s="1" t="s">
        <v>10</v>
      </c>
      <c r="E982" s="1">
        <v>19</v>
      </c>
      <c r="F982" s="1" t="s">
        <v>2005</v>
      </c>
      <c r="G982" s="1">
        <v>291200</v>
      </c>
      <c r="H982" s="1" t="s">
        <v>2006</v>
      </c>
    </row>
    <row r="983" spans="3:8" x14ac:dyDescent="0.35">
      <c r="C983" s="1" t="s">
        <v>1968</v>
      </c>
      <c r="D983" s="1" t="s">
        <v>22</v>
      </c>
      <c r="E983" s="1">
        <v>20</v>
      </c>
      <c r="F983" s="1" t="s">
        <v>2007</v>
      </c>
      <c r="G983" s="1">
        <v>1185888</v>
      </c>
      <c r="H983" s="1" t="s">
        <v>2008</v>
      </c>
    </row>
    <row r="984" spans="3:8" x14ac:dyDescent="0.35">
      <c r="C984" s="1" t="s">
        <v>1968</v>
      </c>
      <c r="D984" s="1" t="s">
        <v>19</v>
      </c>
      <c r="E984" s="1">
        <v>21</v>
      </c>
      <c r="F984" s="1" t="s">
        <v>2009</v>
      </c>
      <c r="G984" s="1">
        <v>876631</v>
      </c>
      <c r="H984" s="1" t="s">
        <v>2010</v>
      </c>
    </row>
    <row r="985" spans="3:8" x14ac:dyDescent="0.35">
      <c r="C985" s="1" t="s">
        <v>1968</v>
      </c>
      <c r="D985" s="1" t="s">
        <v>19</v>
      </c>
      <c r="E985" s="1">
        <v>22</v>
      </c>
      <c r="F985" s="1" t="s">
        <v>2011</v>
      </c>
      <c r="G985" s="1">
        <v>1497653</v>
      </c>
      <c r="H985" s="1" t="s">
        <v>2012</v>
      </c>
    </row>
    <row r="986" spans="3:8" x14ac:dyDescent="0.35">
      <c r="C986" s="1" t="s">
        <v>1968</v>
      </c>
      <c r="D986" s="1" t="s">
        <v>7</v>
      </c>
      <c r="E986" s="1">
        <v>23</v>
      </c>
      <c r="F986" s="1" t="s">
        <v>2013</v>
      </c>
      <c r="G986" s="1">
        <v>164904</v>
      </c>
      <c r="H986" s="1" t="s">
        <v>2014</v>
      </c>
    </row>
    <row r="987" spans="3:8" x14ac:dyDescent="0.35">
      <c r="C987" s="1" t="s">
        <v>1968</v>
      </c>
      <c r="D987" s="1" t="s">
        <v>10</v>
      </c>
      <c r="E987" s="1">
        <v>24</v>
      </c>
      <c r="F987" s="1" t="s">
        <v>2015</v>
      </c>
      <c r="G987" s="1">
        <v>891998</v>
      </c>
      <c r="H987" s="1" t="s">
        <v>2016</v>
      </c>
    </row>
    <row r="988" spans="3:8" x14ac:dyDescent="0.35">
      <c r="C988" s="1" t="s">
        <v>1968</v>
      </c>
      <c r="D988" s="1" t="s">
        <v>10</v>
      </c>
      <c r="E988" s="1">
        <v>25</v>
      </c>
      <c r="F988" s="1" t="s">
        <v>2017</v>
      </c>
      <c r="G988" s="1">
        <v>1111589</v>
      </c>
      <c r="H988" s="1" t="s">
        <v>2018</v>
      </c>
    </row>
    <row r="989" spans="3:8" x14ac:dyDescent="0.35">
      <c r="C989" s="1" t="s">
        <v>1968</v>
      </c>
      <c r="D989" s="1" t="s">
        <v>19</v>
      </c>
      <c r="E989" s="1">
        <v>26</v>
      </c>
      <c r="F989" s="1" t="s">
        <v>2019</v>
      </c>
      <c r="G989" s="1">
        <v>485963</v>
      </c>
      <c r="H989" s="1" t="s">
        <v>2020</v>
      </c>
    </row>
    <row r="990" spans="3:8" x14ac:dyDescent="0.35">
      <c r="C990" s="1" t="s">
        <v>2021</v>
      </c>
      <c r="D990" s="1" t="s">
        <v>7</v>
      </c>
      <c r="E990" s="1">
        <v>1</v>
      </c>
      <c r="F990" s="1" t="s">
        <v>2022</v>
      </c>
      <c r="G990" s="1">
        <v>175577</v>
      </c>
      <c r="H990" s="1" t="s">
        <v>2023</v>
      </c>
    </row>
    <row r="991" spans="3:8" x14ac:dyDescent="0.35">
      <c r="C991" s="1" t="s">
        <v>2021</v>
      </c>
      <c r="D991" s="1" t="s">
        <v>10</v>
      </c>
      <c r="E991" s="1">
        <v>2</v>
      </c>
      <c r="F991" s="1" t="s">
        <v>2024</v>
      </c>
      <c r="G991" s="1">
        <v>1109254</v>
      </c>
      <c r="H991" s="1" t="s">
        <v>2025</v>
      </c>
    </row>
    <row r="992" spans="3:8" x14ac:dyDescent="0.35">
      <c r="C992" s="1" t="s">
        <v>2021</v>
      </c>
      <c r="D992" s="1" t="s">
        <v>10</v>
      </c>
      <c r="E992" s="1">
        <v>3</v>
      </c>
      <c r="F992" s="1" t="s">
        <v>2026</v>
      </c>
      <c r="G992" s="1">
        <v>1283140</v>
      </c>
      <c r="H992" s="1" t="s">
        <v>2027</v>
      </c>
    </row>
    <row r="993" spans="3:8" x14ac:dyDescent="0.35">
      <c r="C993" s="1" t="s">
        <v>2021</v>
      </c>
      <c r="D993" s="1" t="s">
        <v>19</v>
      </c>
      <c r="E993" s="1">
        <v>4</v>
      </c>
      <c r="F993" s="1" t="s">
        <v>2028</v>
      </c>
      <c r="G993" s="1">
        <v>436372</v>
      </c>
      <c r="H993" s="1" t="s">
        <v>2029</v>
      </c>
    </row>
    <row r="994" spans="3:8" x14ac:dyDescent="0.35">
      <c r="C994" s="1" t="s">
        <v>2021</v>
      </c>
      <c r="D994" s="1" t="s">
        <v>19</v>
      </c>
      <c r="E994" s="1">
        <v>5</v>
      </c>
      <c r="F994" s="1" t="s">
        <v>2030</v>
      </c>
      <c r="G994" s="1">
        <v>735697</v>
      </c>
      <c r="H994" s="1" t="s">
        <v>2031</v>
      </c>
    </row>
    <row r="995" spans="3:8" x14ac:dyDescent="0.35">
      <c r="C995" s="1" t="s">
        <v>2021</v>
      </c>
      <c r="D995" s="1" t="s">
        <v>10</v>
      </c>
      <c r="E995" s="1">
        <v>6</v>
      </c>
      <c r="F995" s="1" t="s">
        <v>2032</v>
      </c>
      <c r="G995" s="1">
        <v>353432</v>
      </c>
      <c r="H995" s="1" t="s">
        <v>2033</v>
      </c>
    </row>
    <row r="996" spans="3:8" x14ac:dyDescent="0.35">
      <c r="C996" s="1" t="s">
        <v>2021</v>
      </c>
      <c r="D996" s="1" t="s">
        <v>22</v>
      </c>
      <c r="E996" s="1">
        <v>7</v>
      </c>
      <c r="F996" s="1" t="s">
        <v>2034</v>
      </c>
      <c r="G996" s="1">
        <v>673381</v>
      </c>
      <c r="H996" s="1" t="s">
        <v>2035</v>
      </c>
    </row>
    <row r="997" spans="3:8" x14ac:dyDescent="0.35">
      <c r="C997" s="1" t="s">
        <v>2021</v>
      </c>
      <c r="D997" s="1" t="s">
        <v>22</v>
      </c>
      <c r="E997" s="1">
        <v>8</v>
      </c>
      <c r="F997" s="1" t="s">
        <v>2036</v>
      </c>
      <c r="G997" s="1">
        <v>844485</v>
      </c>
      <c r="H997" s="1" t="s">
        <v>2037</v>
      </c>
    </row>
    <row r="998" spans="3:8" x14ac:dyDescent="0.35">
      <c r="C998" s="1" t="s">
        <v>2021</v>
      </c>
      <c r="D998" s="1" t="s">
        <v>22</v>
      </c>
      <c r="E998" s="1">
        <v>9</v>
      </c>
      <c r="F998" s="1" t="s">
        <v>2038</v>
      </c>
      <c r="G998" s="1">
        <v>467623</v>
      </c>
      <c r="H998" s="1" t="s">
        <v>2039</v>
      </c>
    </row>
    <row r="999" spans="3:8" x14ac:dyDescent="0.35">
      <c r="C999" s="1" t="s">
        <v>2021</v>
      </c>
      <c r="D999" s="1" t="s">
        <v>22</v>
      </c>
      <c r="E999" s="1">
        <v>10</v>
      </c>
      <c r="F999" s="1" t="s">
        <v>2040</v>
      </c>
      <c r="G999" s="1">
        <v>1125037</v>
      </c>
      <c r="H999" s="1" t="s">
        <v>2041</v>
      </c>
    </row>
    <row r="1000" spans="3:8" x14ac:dyDescent="0.35">
      <c r="C1000" s="1" t="s">
        <v>2021</v>
      </c>
      <c r="D1000" s="1" t="s">
        <v>19</v>
      </c>
      <c r="E1000" s="1">
        <v>11</v>
      </c>
      <c r="F1000" s="1" t="s">
        <v>2042</v>
      </c>
      <c r="G1000" s="1">
        <v>176578</v>
      </c>
      <c r="H1000" s="1" t="s">
        <v>2043</v>
      </c>
    </row>
    <row r="1001" spans="3:8" x14ac:dyDescent="0.35">
      <c r="C1001" s="1" t="s">
        <v>2021</v>
      </c>
      <c r="D1001" s="1" t="s">
        <v>22</v>
      </c>
      <c r="E1001" s="1">
        <v>12</v>
      </c>
      <c r="F1001" s="1" t="s">
        <v>2044</v>
      </c>
      <c r="G1001" s="1">
        <v>983330</v>
      </c>
      <c r="H1001" s="1" t="s">
        <v>2045</v>
      </c>
    </row>
    <row r="1002" spans="3:8" x14ac:dyDescent="0.35">
      <c r="C1002" s="1" t="s">
        <v>2021</v>
      </c>
      <c r="D1002" s="1" t="s">
        <v>19</v>
      </c>
      <c r="E1002" s="1">
        <v>13</v>
      </c>
      <c r="F1002" s="1" t="s">
        <v>2046</v>
      </c>
      <c r="G1002" s="1">
        <v>401736</v>
      </c>
      <c r="H1002" s="1" t="s">
        <v>2047</v>
      </c>
    </row>
    <row r="1003" spans="3:8" x14ac:dyDescent="0.35">
      <c r="C1003" s="1" t="s">
        <v>2021</v>
      </c>
      <c r="D1003" s="1" t="s">
        <v>10</v>
      </c>
      <c r="E1003" s="1">
        <v>14</v>
      </c>
      <c r="F1003" s="1" t="s">
        <v>2048</v>
      </c>
      <c r="G1003" s="1">
        <v>1378320</v>
      </c>
      <c r="H1003" s="1" t="s">
        <v>2049</v>
      </c>
    </row>
    <row r="1004" spans="3:8" x14ac:dyDescent="0.35">
      <c r="C1004" s="1" t="s">
        <v>2021</v>
      </c>
      <c r="D1004" s="1" t="s">
        <v>22</v>
      </c>
      <c r="E1004" s="1">
        <v>15</v>
      </c>
      <c r="F1004" s="1" t="s">
        <v>2050</v>
      </c>
      <c r="G1004" s="1">
        <v>337884</v>
      </c>
      <c r="H1004" s="1" t="s">
        <v>2051</v>
      </c>
    </row>
    <row r="1005" spans="3:8" x14ac:dyDescent="0.35">
      <c r="C1005" s="1" t="s">
        <v>2021</v>
      </c>
      <c r="D1005" s="1" t="s">
        <v>7</v>
      </c>
      <c r="E1005" s="1">
        <v>16</v>
      </c>
      <c r="F1005" s="1" t="s">
        <v>2052</v>
      </c>
      <c r="G1005" s="1">
        <v>453370</v>
      </c>
      <c r="H1005" s="1" t="s">
        <v>2053</v>
      </c>
    </row>
    <row r="1006" spans="3:8" x14ac:dyDescent="0.35">
      <c r="C1006" s="1" t="s">
        <v>2021</v>
      </c>
      <c r="D1006" s="1" t="s">
        <v>22</v>
      </c>
      <c r="E1006" s="1">
        <v>17</v>
      </c>
      <c r="F1006" s="1" t="s">
        <v>2054</v>
      </c>
      <c r="G1006" s="1">
        <v>746781</v>
      </c>
      <c r="H1006" s="1" t="s">
        <v>2055</v>
      </c>
    </row>
    <row r="1007" spans="3:8" x14ac:dyDescent="0.35">
      <c r="C1007" s="1" t="s">
        <v>2021</v>
      </c>
      <c r="D1007" s="1" t="s">
        <v>10</v>
      </c>
      <c r="E1007" s="1">
        <v>18</v>
      </c>
      <c r="F1007" s="1" t="s">
        <v>2056</v>
      </c>
      <c r="G1007" s="1">
        <v>1175086</v>
      </c>
      <c r="H1007" s="1" t="s">
        <v>2057</v>
      </c>
    </row>
    <row r="1008" spans="3:8" x14ac:dyDescent="0.35">
      <c r="C1008" s="1" t="s">
        <v>2021</v>
      </c>
      <c r="D1008" s="1" t="s">
        <v>10</v>
      </c>
      <c r="E1008" s="1">
        <v>19</v>
      </c>
      <c r="F1008" s="1" t="s">
        <v>2058</v>
      </c>
      <c r="G1008" s="1">
        <v>399068</v>
      </c>
      <c r="H1008" s="1" t="s">
        <v>2059</v>
      </c>
    </row>
    <row r="1009" spans="3:8" x14ac:dyDescent="0.35">
      <c r="C1009" s="1" t="s">
        <v>2021</v>
      </c>
      <c r="D1009" s="1" t="s">
        <v>10</v>
      </c>
      <c r="E1009" s="1">
        <v>20</v>
      </c>
      <c r="F1009" s="1" t="s">
        <v>2060</v>
      </c>
      <c r="G1009" s="1">
        <v>450806</v>
      </c>
      <c r="H1009" s="1" t="s">
        <v>2061</v>
      </c>
    </row>
    <row r="1010" spans="3:8" x14ac:dyDescent="0.35">
      <c r="C1010" s="1" t="s">
        <v>2021</v>
      </c>
      <c r="D1010" s="1" t="s">
        <v>10</v>
      </c>
      <c r="E1010" s="1">
        <v>21</v>
      </c>
      <c r="F1010" s="1" t="s">
        <v>2062</v>
      </c>
      <c r="G1010" s="1">
        <v>1107265</v>
      </c>
      <c r="H1010" s="1" t="s">
        <v>2063</v>
      </c>
    </row>
    <row r="1011" spans="3:8" x14ac:dyDescent="0.35">
      <c r="C1011" s="1" t="s">
        <v>2021</v>
      </c>
      <c r="D1011" s="1" t="s">
        <v>7</v>
      </c>
      <c r="E1011" s="1">
        <v>22</v>
      </c>
      <c r="F1011" s="1" t="s">
        <v>2064</v>
      </c>
      <c r="G1011" s="1">
        <v>258304</v>
      </c>
      <c r="H1011" s="1" t="s">
        <v>2065</v>
      </c>
    </row>
    <row r="1012" spans="3:8" x14ac:dyDescent="0.35">
      <c r="C1012" s="1" t="s">
        <v>2021</v>
      </c>
      <c r="D1012" s="1" t="s">
        <v>19</v>
      </c>
      <c r="E1012" s="1">
        <v>23</v>
      </c>
      <c r="F1012" s="1" t="s">
        <v>2066</v>
      </c>
      <c r="G1012" s="1">
        <v>804472</v>
      </c>
      <c r="H1012" s="1" t="s">
        <v>2067</v>
      </c>
    </row>
    <row r="1013" spans="3:8" x14ac:dyDescent="0.35">
      <c r="C1013" s="1" t="s">
        <v>2021</v>
      </c>
      <c r="D1013" s="1" t="s">
        <v>10</v>
      </c>
      <c r="E1013" s="1">
        <v>24</v>
      </c>
      <c r="F1013" s="1" t="s">
        <v>2068</v>
      </c>
      <c r="G1013" s="1">
        <v>1069801</v>
      </c>
      <c r="H1013" s="1" t="s">
        <v>2069</v>
      </c>
    </row>
    <row r="1014" spans="3:8" x14ac:dyDescent="0.35">
      <c r="C1014" s="1" t="s">
        <v>2021</v>
      </c>
      <c r="D1014" s="1" t="s">
        <v>22</v>
      </c>
      <c r="E1014" s="1">
        <v>25</v>
      </c>
      <c r="F1014" s="1" t="s">
        <v>2070</v>
      </c>
      <c r="G1014" s="1">
        <v>994370</v>
      </c>
      <c r="H1014" s="1" t="s">
        <v>2071</v>
      </c>
    </row>
    <row r="1015" spans="3:8" x14ac:dyDescent="0.35">
      <c r="C1015" s="1" t="s">
        <v>2021</v>
      </c>
      <c r="D1015" s="1" t="s">
        <v>10</v>
      </c>
      <c r="E1015" s="1">
        <v>26</v>
      </c>
      <c r="F1015" s="1" t="s">
        <v>2072</v>
      </c>
      <c r="G1015" s="1">
        <v>555209</v>
      </c>
      <c r="H1015" s="1" t="s">
        <v>2073</v>
      </c>
    </row>
    <row r="1016" spans="3:8" x14ac:dyDescent="0.35">
      <c r="C1016" s="1" t="s">
        <v>2074</v>
      </c>
      <c r="D1016" s="1" t="s">
        <v>7</v>
      </c>
      <c r="E1016" s="1">
        <v>1</v>
      </c>
      <c r="F1016" s="1" t="s">
        <v>2075</v>
      </c>
      <c r="G1016" s="1">
        <v>92076</v>
      </c>
      <c r="H1016" s="1" t="s">
        <v>2076</v>
      </c>
    </row>
    <row r="1017" spans="3:8" x14ac:dyDescent="0.35">
      <c r="C1017" s="1" t="s">
        <v>2074</v>
      </c>
      <c r="D1017" s="1" t="s">
        <v>10</v>
      </c>
      <c r="E1017" s="1">
        <v>2</v>
      </c>
      <c r="F1017" s="1" t="s">
        <v>2077</v>
      </c>
      <c r="G1017" s="1">
        <v>706963</v>
      </c>
      <c r="H1017" s="1" t="s">
        <v>2078</v>
      </c>
    </row>
    <row r="1018" spans="3:8" x14ac:dyDescent="0.35">
      <c r="C1018" s="1" t="s">
        <v>2074</v>
      </c>
      <c r="D1018" s="1" t="s">
        <v>19</v>
      </c>
      <c r="E1018" s="1">
        <v>3</v>
      </c>
      <c r="F1018" s="1" t="s">
        <v>2079</v>
      </c>
      <c r="G1018" s="1">
        <v>763349</v>
      </c>
      <c r="H1018" s="1" t="s">
        <v>2080</v>
      </c>
    </row>
    <row r="1019" spans="3:8" x14ac:dyDescent="0.35">
      <c r="C1019" s="1" t="s">
        <v>2074</v>
      </c>
      <c r="D1019" s="1" t="s">
        <v>10</v>
      </c>
      <c r="E1019" s="1">
        <v>4</v>
      </c>
      <c r="F1019" s="1" t="s">
        <v>2081</v>
      </c>
      <c r="G1019" s="1">
        <v>503482</v>
      </c>
      <c r="H1019" s="1" t="s">
        <v>2082</v>
      </c>
    </row>
    <row r="1020" spans="3:8" x14ac:dyDescent="0.35">
      <c r="C1020" s="1" t="s">
        <v>2074</v>
      </c>
      <c r="D1020" s="1" t="s">
        <v>10</v>
      </c>
      <c r="E1020" s="1">
        <v>5</v>
      </c>
      <c r="F1020" s="1" t="s">
        <v>2083</v>
      </c>
      <c r="G1020" s="1">
        <v>645847</v>
      </c>
      <c r="H1020" s="1" t="s">
        <v>2084</v>
      </c>
    </row>
    <row r="1021" spans="3:8" x14ac:dyDescent="0.35">
      <c r="C1021" s="1" t="s">
        <v>2074</v>
      </c>
      <c r="D1021" s="1" t="s">
        <v>19</v>
      </c>
      <c r="E1021" s="1">
        <v>6</v>
      </c>
      <c r="F1021" s="1" t="s">
        <v>2085</v>
      </c>
      <c r="G1021" s="1">
        <v>365394</v>
      </c>
      <c r="H1021" s="1" t="s">
        <v>2086</v>
      </c>
    </row>
    <row r="1022" spans="3:8" x14ac:dyDescent="0.35">
      <c r="C1022" s="1" t="s">
        <v>2074</v>
      </c>
      <c r="D1022" s="1" t="s">
        <v>22</v>
      </c>
      <c r="E1022" s="1">
        <v>7</v>
      </c>
      <c r="F1022" s="1" t="s">
        <v>2087</v>
      </c>
      <c r="G1022" s="1">
        <v>91845</v>
      </c>
      <c r="H1022" s="1" t="s">
        <v>2088</v>
      </c>
    </row>
    <row r="1023" spans="3:8" x14ac:dyDescent="0.35">
      <c r="C1023" s="1" t="s">
        <v>2074</v>
      </c>
      <c r="D1023" s="1" t="s">
        <v>19</v>
      </c>
      <c r="E1023" s="1">
        <v>8</v>
      </c>
      <c r="F1023" s="1" t="s">
        <v>2089</v>
      </c>
      <c r="G1023" s="1">
        <v>282689</v>
      </c>
      <c r="H1023" s="1" t="s">
        <v>2090</v>
      </c>
    </row>
    <row r="1024" spans="3:8" x14ac:dyDescent="0.35">
      <c r="C1024" s="1" t="s">
        <v>2074</v>
      </c>
      <c r="D1024" s="1" t="s">
        <v>22</v>
      </c>
      <c r="E1024" s="1">
        <v>9</v>
      </c>
      <c r="F1024" s="1" t="s">
        <v>2091</v>
      </c>
      <c r="G1024" s="1">
        <v>652537</v>
      </c>
      <c r="H1024" s="1" t="s">
        <v>2092</v>
      </c>
    </row>
    <row r="1025" spans="3:8" x14ac:dyDescent="0.35">
      <c r="C1025" s="1" t="s">
        <v>2074</v>
      </c>
      <c r="D1025" s="1" t="s">
        <v>19</v>
      </c>
      <c r="E1025" s="1">
        <v>10</v>
      </c>
      <c r="F1025" s="1" t="s">
        <v>2093</v>
      </c>
      <c r="G1025" s="1">
        <v>314398</v>
      </c>
      <c r="H1025" s="1" t="s">
        <v>2094</v>
      </c>
    </row>
    <row r="1026" spans="3:8" x14ac:dyDescent="0.35">
      <c r="C1026" s="1" t="s">
        <v>2074</v>
      </c>
      <c r="D1026" s="1" t="s">
        <v>19</v>
      </c>
      <c r="E1026" s="1">
        <v>11</v>
      </c>
      <c r="F1026" s="1" t="s">
        <v>2095</v>
      </c>
      <c r="G1026" s="1">
        <v>292246</v>
      </c>
      <c r="H1026" s="1" t="s">
        <v>2096</v>
      </c>
    </row>
    <row r="1027" spans="3:8" x14ac:dyDescent="0.35">
      <c r="C1027" s="1" t="s">
        <v>2074</v>
      </c>
      <c r="D1027" s="1" t="s">
        <v>7</v>
      </c>
      <c r="E1027" s="1">
        <v>12</v>
      </c>
      <c r="F1027" s="1" t="s">
        <v>2097</v>
      </c>
      <c r="G1027" s="1">
        <v>508237</v>
      </c>
      <c r="H1027" s="1" t="s">
        <v>2098</v>
      </c>
    </row>
    <row r="1028" spans="3:8" x14ac:dyDescent="0.35">
      <c r="C1028" s="1" t="s">
        <v>2074</v>
      </c>
      <c r="D1028" s="1" t="s">
        <v>10</v>
      </c>
      <c r="E1028" s="1">
        <v>13</v>
      </c>
      <c r="F1028" s="1" t="s">
        <v>2099</v>
      </c>
      <c r="G1028" s="1">
        <v>639027</v>
      </c>
      <c r="H1028" s="1" t="s">
        <v>2100</v>
      </c>
    </row>
    <row r="1029" spans="3:8" x14ac:dyDescent="0.35">
      <c r="C1029" s="1" t="s">
        <v>2074</v>
      </c>
      <c r="D1029" s="1" t="s">
        <v>10</v>
      </c>
      <c r="E1029" s="1">
        <v>14</v>
      </c>
      <c r="F1029" s="1" t="s">
        <v>2101</v>
      </c>
      <c r="G1029" s="1">
        <v>550978</v>
      </c>
      <c r="H1029" s="1" t="s">
        <v>2102</v>
      </c>
    </row>
    <row r="1030" spans="3:8" x14ac:dyDescent="0.35">
      <c r="C1030" s="1" t="s">
        <v>2074</v>
      </c>
      <c r="D1030" s="1" t="s">
        <v>10</v>
      </c>
      <c r="E1030" s="1">
        <v>15</v>
      </c>
      <c r="F1030" s="1" t="s">
        <v>2103</v>
      </c>
      <c r="G1030" s="1">
        <v>524592</v>
      </c>
      <c r="H1030" s="1" t="s">
        <v>2104</v>
      </c>
    </row>
    <row r="1031" spans="3:8" x14ac:dyDescent="0.35">
      <c r="C1031" s="1" t="s">
        <v>2074</v>
      </c>
      <c r="D1031" s="1" t="s">
        <v>10</v>
      </c>
      <c r="E1031" s="1">
        <v>16</v>
      </c>
      <c r="F1031" s="1" t="s">
        <v>2105</v>
      </c>
      <c r="G1031" s="1">
        <v>557469</v>
      </c>
      <c r="H1031" s="1" t="s">
        <v>2106</v>
      </c>
    </row>
    <row r="1032" spans="3:8" x14ac:dyDescent="0.35">
      <c r="C1032" s="1" t="s">
        <v>2074</v>
      </c>
      <c r="D1032" s="1" t="s">
        <v>19</v>
      </c>
      <c r="E1032" s="1">
        <v>17</v>
      </c>
      <c r="F1032" s="1" t="s">
        <v>2107</v>
      </c>
      <c r="G1032" s="1">
        <v>912081</v>
      </c>
      <c r="H1032" s="1" t="s">
        <v>2108</v>
      </c>
    </row>
    <row r="1033" spans="3:8" x14ac:dyDescent="0.35">
      <c r="C1033" s="1" t="s">
        <v>2074</v>
      </c>
      <c r="D1033" s="1" t="s">
        <v>22</v>
      </c>
      <c r="E1033" s="1">
        <v>18</v>
      </c>
      <c r="F1033" s="1" t="s">
        <v>2109</v>
      </c>
      <c r="G1033" s="1">
        <v>639246</v>
      </c>
      <c r="H1033" s="1" t="s">
        <v>2110</v>
      </c>
    </row>
    <row r="1034" spans="3:8" x14ac:dyDescent="0.35">
      <c r="C1034" s="1" t="s">
        <v>2074</v>
      </c>
      <c r="D1034" s="1" t="s">
        <v>19</v>
      </c>
      <c r="E1034" s="1">
        <v>19</v>
      </c>
      <c r="F1034" s="1" t="s">
        <v>2111</v>
      </c>
      <c r="G1034" s="1">
        <v>557149</v>
      </c>
      <c r="H1034" s="1" t="s">
        <v>2112</v>
      </c>
    </row>
    <row r="1035" spans="3:8" x14ac:dyDescent="0.35">
      <c r="C1035" s="1" t="s">
        <v>2074</v>
      </c>
      <c r="D1035" s="1" t="s">
        <v>19</v>
      </c>
      <c r="E1035" s="1">
        <v>20</v>
      </c>
      <c r="F1035" s="1" t="s">
        <v>2113</v>
      </c>
      <c r="G1035" s="1">
        <v>853110</v>
      </c>
      <c r="H1035" s="1" t="s">
        <v>2114</v>
      </c>
    </row>
    <row r="1036" spans="3:8" x14ac:dyDescent="0.35">
      <c r="C1036" s="1" t="s">
        <v>2074</v>
      </c>
      <c r="D1036" s="1" t="s">
        <v>7</v>
      </c>
      <c r="E1036" s="1">
        <v>21</v>
      </c>
      <c r="F1036" s="1" t="s">
        <v>2115</v>
      </c>
      <c r="G1036" s="1">
        <v>260171</v>
      </c>
      <c r="H1036" s="1" t="s">
        <v>2116</v>
      </c>
    </row>
    <row r="1037" spans="3:8" x14ac:dyDescent="0.35">
      <c r="C1037" s="1" t="s">
        <v>2074</v>
      </c>
      <c r="D1037" s="1" t="s">
        <v>10</v>
      </c>
      <c r="E1037" s="1">
        <v>22</v>
      </c>
      <c r="F1037" s="1" t="s">
        <v>2117</v>
      </c>
      <c r="G1037" s="1">
        <v>639414</v>
      </c>
      <c r="H1037" s="1" t="s">
        <v>2118</v>
      </c>
    </row>
    <row r="1038" spans="3:8" x14ac:dyDescent="0.35">
      <c r="C1038" s="1" t="s">
        <v>2074</v>
      </c>
      <c r="D1038" s="1" t="s">
        <v>10</v>
      </c>
      <c r="E1038" s="1">
        <v>23</v>
      </c>
      <c r="F1038" s="1" t="s">
        <v>2119</v>
      </c>
      <c r="G1038" s="1">
        <v>613192</v>
      </c>
      <c r="H1038" s="1" t="s">
        <v>2120</v>
      </c>
    </row>
    <row r="1039" spans="3:8" x14ac:dyDescent="0.35">
      <c r="C1039" s="1" t="s">
        <v>2074</v>
      </c>
      <c r="D1039" s="1" t="s">
        <v>19</v>
      </c>
      <c r="E1039" s="1">
        <v>24</v>
      </c>
      <c r="F1039" s="1" t="s">
        <v>2121</v>
      </c>
      <c r="G1039" s="1">
        <v>365377</v>
      </c>
      <c r="H1039" s="1" t="s">
        <v>2122</v>
      </c>
    </row>
    <row r="1040" spans="3:8" x14ac:dyDescent="0.35">
      <c r="C1040" s="1" t="s">
        <v>2074</v>
      </c>
      <c r="D1040" s="1" t="s">
        <v>19</v>
      </c>
      <c r="E1040" s="1">
        <v>25</v>
      </c>
      <c r="F1040" s="1" t="s">
        <v>2123</v>
      </c>
      <c r="G1040" s="1">
        <v>706968</v>
      </c>
      <c r="H1040" s="1" t="s">
        <v>2124</v>
      </c>
    </row>
    <row r="1041" spans="3:8" x14ac:dyDescent="0.35">
      <c r="C1041" s="1" t="s">
        <v>2074</v>
      </c>
      <c r="D1041" s="1" t="s">
        <v>19</v>
      </c>
      <c r="E1041" s="1">
        <v>26</v>
      </c>
      <c r="F1041" s="1" t="s">
        <v>2125</v>
      </c>
      <c r="G1041" s="1">
        <v>558086</v>
      </c>
      <c r="H1041" s="1" t="s">
        <v>2126</v>
      </c>
    </row>
    <row r="1042" spans="3:8" x14ac:dyDescent="0.35">
      <c r="C1042" s="1" t="s">
        <v>2127</v>
      </c>
      <c r="D1042" s="1" t="s">
        <v>7</v>
      </c>
      <c r="E1042" s="1">
        <v>1</v>
      </c>
      <c r="F1042" s="1" t="s">
        <v>2128</v>
      </c>
      <c r="G1042" s="1">
        <v>262749</v>
      </c>
      <c r="H1042" s="1" t="s">
        <v>2129</v>
      </c>
    </row>
    <row r="1043" spans="3:8" x14ac:dyDescent="0.35">
      <c r="C1043" s="1" t="s">
        <v>2127</v>
      </c>
      <c r="D1043" s="1" t="s">
        <v>10</v>
      </c>
      <c r="E1043" s="1">
        <v>2</v>
      </c>
      <c r="F1043" s="1" t="s">
        <v>2130</v>
      </c>
      <c r="G1043" s="1">
        <v>844637</v>
      </c>
      <c r="H1043" s="1" t="s">
        <v>2131</v>
      </c>
    </row>
    <row r="1044" spans="3:8" x14ac:dyDescent="0.35">
      <c r="C1044" s="1" t="s">
        <v>2127</v>
      </c>
      <c r="D1044" s="1" t="s">
        <v>10</v>
      </c>
      <c r="E1044" s="1">
        <v>3</v>
      </c>
      <c r="F1044" s="1" t="s">
        <v>2132</v>
      </c>
      <c r="G1044" s="1">
        <v>193082</v>
      </c>
      <c r="H1044" s="1" t="s">
        <v>2133</v>
      </c>
    </row>
    <row r="1045" spans="3:8" x14ac:dyDescent="0.35">
      <c r="C1045" s="1" t="s">
        <v>2127</v>
      </c>
      <c r="D1045" s="1" t="s">
        <v>10</v>
      </c>
      <c r="E1045" s="1">
        <v>4</v>
      </c>
      <c r="F1045" s="1" t="s">
        <v>2134</v>
      </c>
      <c r="G1045" s="1">
        <v>466794</v>
      </c>
      <c r="H1045" s="1" t="s">
        <v>2135</v>
      </c>
    </row>
    <row r="1046" spans="3:8" x14ac:dyDescent="0.35">
      <c r="C1046" s="1" t="s">
        <v>2127</v>
      </c>
      <c r="D1046" s="1" t="s">
        <v>10</v>
      </c>
      <c r="E1046" s="1">
        <v>5</v>
      </c>
      <c r="F1046" s="1" t="s">
        <v>2136</v>
      </c>
      <c r="G1046" s="1">
        <v>282411</v>
      </c>
      <c r="H1046" s="1" t="s">
        <v>2137</v>
      </c>
    </row>
    <row r="1047" spans="3:8" x14ac:dyDescent="0.35">
      <c r="C1047" s="1" t="s">
        <v>2127</v>
      </c>
      <c r="D1047" s="1" t="s">
        <v>19</v>
      </c>
      <c r="E1047" s="1">
        <v>6</v>
      </c>
      <c r="F1047" s="1" t="s">
        <v>2138</v>
      </c>
      <c r="G1047" s="1">
        <v>338424</v>
      </c>
      <c r="H1047" s="1" t="s">
        <v>2139</v>
      </c>
    </row>
    <row r="1048" spans="3:8" x14ac:dyDescent="0.35">
      <c r="C1048" s="1" t="s">
        <v>2127</v>
      </c>
      <c r="D1048" s="1" t="s">
        <v>22</v>
      </c>
      <c r="E1048" s="1">
        <v>7</v>
      </c>
      <c r="F1048" s="1" t="s">
        <v>2140</v>
      </c>
      <c r="G1048" s="1">
        <v>398184</v>
      </c>
      <c r="H1048" s="1" t="s">
        <v>2141</v>
      </c>
    </row>
    <row r="1049" spans="3:8" x14ac:dyDescent="0.35">
      <c r="C1049" s="1" t="s">
        <v>2127</v>
      </c>
      <c r="D1049" s="1" t="s">
        <v>19</v>
      </c>
      <c r="E1049" s="1">
        <v>8</v>
      </c>
      <c r="F1049" s="1" t="s">
        <v>2142</v>
      </c>
      <c r="G1049" s="1">
        <v>350219</v>
      </c>
      <c r="H1049" s="1" t="s">
        <v>2143</v>
      </c>
    </row>
    <row r="1050" spans="3:8" x14ac:dyDescent="0.35">
      <c r="C1050" s="1" t="s">
        <v>2127</v>
      </c>
      <c r="D1050" s="1" t="s">
        <v>19</v>
      </c>
      <c r="E1050" s="1">
        <v>9</v>
      </c>
      <c r="F1050" s="1" t="s">
        <v>2144</v>
      </c>
      <c r="G1050" s="1">
        <v>646740</v>
      </c>
      <c r="H1050" s="1" t="s">
        <v>2145</v>
      </c>
    </row>
    <row r="1051" spans="3:8" x14ac:dyDescent="0.35">
      <c r="C1051" s="1" t="s">
        <v>2127</v>
      </c>
      <c r="D1051" s="1" t="s">
        <v>22</v>
      </c>
      <c r="E1051" s="1">
        <v>10</v>
      </c>
      <c r="F1051" s="1" t="s">
        <v>2146</v>
      </c>
      <c r="G1051" s="1">
        <v>293385</v>
      </c>
      <c r="H1051" s="1" t="s">
        <v>2147</v>
      </c>
    </row>
    <row r="1052" spans="3:8" x14ac:dyDescent="0.35">
      <c r="C1052" s="1" t="s">
        <v>2127</v>
      </c>
      <c r="D1052" s="1" t="s">
        <v>22</v>
      </c>
      <c r="E1052" s="1">
        <v>11</v>
      </c>
      <c r="F1052" s="1" t="s">
        <v>2148</v>
      </c>
      <c r="G1052" s="1">
        <v>568157</v>
      </c>
      <c r="H1052" s="1" t="s">
        <v>2149</v>
      </c>
    </row>
    <row r="1053" spans="3:8" x14ac:dyDescent="0.35">
      <c r="C1053" s="1" t="s">
        <v>2127</v>
      </c>
      <c r="D1053" s="1" t="s">
        <v>10</v>
      </c>
      <c r="E1053" s="1">
        <v>12</v>
      </c>
      <c r="F1053" s="1" t="s">
        <v>2150</v>
      </c>
      <c r="G1053" s="1">
        <v>553875</v>
      </c>
      <c r="H1053" s="1" t="s">
        <v>2151</v>
      </c>
    </row>
    <row r="1054" spans="3:8" x14ac:dyDescent="0.35">
      <c r="C1054" s="1" t="s">
        <v>2127</v>
      </c>
      <c r="D1054" s="1" t="s">
        <v>7</v>
      </c>
      <c r="E1054" s="1">
        <v>13</v>
      </c>
      <c r="F1054" s="1" t="s">
        <v>2152</v>
      </c>
      <c r="G1054" s="1">
        <v>561613</v>
      </c>
      <c r="H1054" s="1" t="s">
        <v>2153</v>
      </c>
    </row>
    <row r="1055" spans="3:8" x14ac:dyDescent="0.35">
      <c r="C1055" s="1" t="s">
        <v>2127</v>
      </c>
      <c r="D1055" s="1" t="s">
        <v>10</v>
      </c>
      <c r="E1055" s="1">
        <v>14</v>
      </c>
      <c r="F1055" s="1" t="s">
        <v>2154</v>
      </c>
      <c r="G1055" s="1">
        <v>176553</v>
      </c>
      <c r="H1055" s="1" t="s">
        <v>2155</v>
      </c>
    </row>
    <row r="1056" spans="3:8" x14ac:dyDescent="0.35">
      <c r="C1056" s="1" t="s">
        <v>2127</v>
      </c>
      <c r="D1056" s="1" t="s">
        <v>19</v>
      </c>
      <c r="E1056" s="1">
        <v>15</v>
      </c>
      <c r="F1056" s="1" t="s">
        <v>2156</v>
      </c>
      <c r="G1056" s="1">
        <v>548111</v>
      </c>
      <c r="H1056" s="1" t="s">
        <v>2157</v>
      </c>
    </row>
    <row r="1057" spans="3:8" x14ac:dyDescent="0.35">
      <c r="C1057" s="1" t="s">
        <v>2127</v>
      </c>
      <c r="D1057" s="1" t="s">
        <v>19</v>
      </c>
      <c r="E1057" s="1">
        <v>16</v>
      </c>
      <c r="F1057" s="1" t="s">
        <v>2158</v>
      </c>
      <c r="G1057" s="1">
        <v>357565</v>
      </c>
      <c r="H1057" s="1" t="s">
        <v>2159</v>
      </c>
    </row>
    <row r="1058" spans="3:8" x14ac:dyDescent="0.35">
      <c r="C1058" s="1" t="s">
        <v>2127</v>
      </c>
      <c r="D1058" s="1" t="s">
        <v>22</v>
      </c>
      <c r="E1058" s="1">
        <v>17</v>
      </c>
      <c r="F1058" s="1" t="s">
        <v>2160</v>
      </c>
      <c r="G1058" s="1">
        <v>709187</v>
      </c>
      <c r="H1058" s="1" t="s">
        <v>2161</v>
      </c>
    </row>
    <row r="1059" spans="3:8" x14ac:dyDescent="0.35">
      <c r="C1059" s="1" t="s">
        <v>2127</v>
      </c>
      <c r="D1059" s="1" t="s">
        <v>19</v>
      </c>
      <c r="E1059" s="1">
        <v>18</v>
      </c>
      <c r="F1059" s="1" t="s">
        <v>2162</v>
      </c>
      <c r="G1059" s="1">
        <v>423440</v>
      </c>
      <c r="H1059" s="1" t="s">
        <v>2163</v>
      </c>
    </row>
    <row r="1060" spans="3:8" x14ac:dyDescent="0.35">
      <c r="C1060" s="1" t="s">
        <v>2127</v>
      </c>
      <c r="D1060" s="1" t="s">
        <v>22</v>
      </c>
      <c r="E1060" s="1">
        <v>19</v>
      </c>
      <c r="F1060" s="1" t="s">
        <v>2164</v>
      </c>
      <c r="G1060" s="1">
        <v>937958</v>
      </c>
      <c r="H1060" s="1" t="s">
        <v>2165</v>
      </c>
    </row>
    <row r="1061" spans="3:8" x14ac:dyDescent="0.35">
      <c r="C1061" s="1" t="s">
        <v>2127</v>
      </c>
      <c r="D1061" s="1" t="s">
        <v>19</v>
      </c>
      <c r="E1061" s="1">
        <v>20</v>
      </c>
      <c r="F1061" s="1" t="s">
        <v>2166</v>
      </c>
      <c r="G1061" s="1">
        <v>683840</v>
      </c>
      <c r="H1061" s="1" t="s">
        <v>2167</v>
      </c>
    </row>
    <row r="1062" spans="3:8" x14ac:dyDescent="0.35">
      <c r="C1062" s="1" t="s">
        <v>2127</v>
      </c>
      <c r="D1062" s="1" t="s">
        <v>22</v>
      </c>
      <c r="E1062" s="1">
        <v>21</v>
      </c>
      <c r="F1062" s="1" t="s">
        <v>2168</v>
      </c>
      <c r="G1062" s="1">
        <v>351478</v>
      </c>
      <c r="H1062" s="1" t="s">
        <v>2169</v>
      </c>
    </row>
    <row r="1063" spans="3:8" x14ac:dyDescent="0.35">
      <c r="C1063" s="1" t="s">
        <v>2127</v>
      </c>
      <c r="D1063" s="1" t="s">
        <v>10</v>
      </c>
      <c r="E1063" s="1">
        <v>22</v>
      </c>
      <c r="F1063" s="1" t="s">
        <v>2170</v>
      </c>
      <c r="G1063" s="1">
        <v>962110</v>
      </c>
      <c r="H1063" s="1" t="s">
        <v>2171</v>
      </c>
    </row>
    <row r="1064" spans="3:8" x14ac:dyDescent="0.35">
      <c r="C1064" s="1" t="s">
        <v>2127</v>
      </c>
      <c r="D1064" s="1" t="s">
        <v>7</v>
      </c>
      <c r="E1064" s="1">
        <v>23</v>
      </c>
      <c r="F1064" s="1" t="s">
        <v>2172</v>
      </c>
      <c r="G1064" s="1">
        <v>262396</v>
      </c>
      <c r="H1064" s="1" t="s">
        <v>2173</v>
      </c>
    </row>
    <row r="1065" spans="3:8" x14ac:dyDescent="0.35">
      <c r="C1065" s="1" t="s">
        <v>2127</v>
      </c>
      <c r="D1065" s="1" t="s">
        <v>10</v>
      </c>
      <c r="E1065" s="1">
        <v>24</v>
      </c>
      <c r="F1065" s="1" t="s">
        <v>2174</v>
      </c>
      <c r="G1065" s="1">
        <v>284857</v>
      </c>
      <c r="H1065" s="1" t="s">
        <v>2175</v>
      </c>
    </row>
    <row r="1066" spans="3:8" x14ac:dyDescent="0.35">
      <c r="C1066" s="1" t="s">
        <v>2127</v>
      </c>
      <c r="D1066" s="1" t="s">
        <v>22</v>
      </c>
      <c r="E1066" s="1">
        <v>25</v>
      </c>
      <c r="F1066" s="1" t="s">
        <v>2176</v>
      </c>
      <c r="G1066" s="1">
        <v>935231</v>
      </c>
      <c r="H1066" s="1" t="s">
        <v>2177</v>
      </c>
    </row>
    <row r="1067" spans="3:8" x14ac:dyDescent="0.35">
      <c r="C1067" s="1" t="s">
        <v>2127</v>
      </c>
      <c r="D1067" s="1" t="s">
        <v>22</v>
      </c>
      <c r="E1067" s="1">
        <v>26</v>
      </c>
      <c r="F1067" s="1" t="s">
        <v>2178</v>
      </c>
      <c r="G1067" s="1">
        <v>278359</v>
      </c>
      <c r="H1067" s="1" t="s">
        <v>2179</v>
      </c>
    </row>
    <row r="1068" spans="3:8" x14ac:dyDescent="0.35">
      <c r="C1068" s="1" t="s">
        <v>2180</v>
      </c>
      <c r="D1068" s="1" t="s">
        <v>7</v>
      </c>
      <c r="E1068" s="1">
        <v>1</v>
      </c>
      <c r="F1068" s="1" t="s">
        <v>2181</v>
      </c>
      <c r="G1068" s="1">
        <v>549440</v>
      </c>
      <c r="H1068" s="1" t="s">
        <v>2182</v>
      </c>
    </row>
    <row r="1069" spans="3:8" x14ac:dyDescent="0.35">
      <c r="C1069" s="1" t="s">
        <v>2180</v>
      </c>
      <c r="D1069" s="1" t="s">
        <v>10</v>
      </c>
      <c r="E1069" s="1">
        <v>2</v>
      </c>
      <c r="F1069" s="1" t="s">
        <v>2183</v>
      </c>
      <c r="G1069" s="1">
        <v>485395</v>
      </c>
      <c r="H1069" s="1" t="s">
        <v>2184</v>
      </c>
    </row>
    <row r="1070" spans="3:8" x14ac:dyDescent="0.35">
      <c r="C1070" s="1" t="s">
        <v>2180</v>
      </c>
      <c r="D1070" s="1" t="s">
        <v>10</v>
      </c>
      <c r="E1070" s="1">
        <v>3</v>
      </c>
      <c r="F1070" s="1" t="s">
        <v>2185</v>
      </c>
      <c r="G1070" s="1">
        <v>184573</v>
      </c>
      <c r="H1070" s="1" t="s">
        <v>2186</v>
      </c>
    </row>
    <row r="1071" spans="3:8" x14ac:dyDescent="0.35">
      <c r="C1071" s="1" t="s">
        <v>2180</v>
      </c>
      <c r="D1071" s="1" t="s">
        <v>10</v>
      </c>
      <c r="E1071" s="1">
        <v>4</v>
      </c>
      <c r="F1071" s="1" t="s">
        <v>2187</v>
      </c>
      <c r="G1071" s="1">
        <v>503075</v>
      </c>
      <c r="H1071" s="1" t="s">
        <v>2188</v>
      </c>
    </row>
    <row r="1072" spans="3:8" x14ac:dyDescent="0.35">
      <c r="C1072" s="1" t="s">
        <v>2180</v>
      </c>
      <c r="D1072" s="1" t="s">
        <v>10</v>
      </c>
      <c r="E1072" s="1">
        <v>5</v>
      </c>
      <c r="F1072" s="1" t="s">
        <v>2189</v>
      </c>
      <c r="G1072" s="1">
        <v>362108</v>
      </c>
      <c r="H1072" s="1" t="s">
        <v>2190</v>
      </c>
    </row>
    <row r="1073" spans="3:8" x14ac:dyDescent="0.35">
      <c r="C1073" s="1" t="s">
        <v>2180</v>
      </c>
      <c r="D1073" s="1" t="s">
        <v>10</v>
      </c>
      <c r="E1073" s="1">
        <v>6</v>
      </c>
      <c r="F1073" s="1" t="s">
        <v>2191</v>
      </c>
      <c r="G1073" s="1">
        <v>744853</v>
      </c>
      <c r="H1073" s="1" t="s">
        <v>2192</v>
      </c>
    </row>
    <row r="1074" spans="3:8" x14ac:dyDescent="0.35">
      <c r="C1074" s="1" t="s">
        <v>2180</v>
      </c>
      <c r="D1074" s="1" t="s">
        <v>19</v>
      </c>
      <c r="E1074" s="1">
        <v>7</v>
      </c>
      <c r="F1074" s="1" t="s">
        <v>2193</v>
      </c>
      <c r="G1074" s="1">
        <v>866246</v>
      </c>
      <c r="H1074" s="1" t="s">
        <v>2194</v>
      </c>
    </row>
    <row r="1075" spans="3:8" x14ac:dyDescent="0.35">
      <c r="C1075" s="1" t="s">
        <v>2180</v>
      </c>
      <c r="D1075" s="1" t="s">
        <v>10</v>
      </c>
      <c r="E1075" s="1">
        <v>8</v>
      </c>
      <c r="F1075" s="1" t="s">
        <v>2195</v>
      </c>
      <c r="G1075" s="1">
        <v>579287</v>
      </c>
      <c r="H1075" s="1" t="s">
        <v>2196</v>
      </c>
    </row>
    <row r="1076" spans="3:8" x14ac:dyDescent="0.35">
      <c r="C1076" s="1" t="s">
        <v>2180</v>
      </c>
      <c r="D1076" s="1" t="s">
        <v>22</v>
      </c>
      <c r="E1076" s="1">
        <v>9</v>
      </c>
      <c r="F1076" s="1" t="s">
        <v>2197</v>
      </c>
      <c r="G1076" s="1">
        <v>349066</v>
      </c>
      <c r="H1076" s="1" t="s">
        <v>2198</v>
      </c>
    </row>
    <row r="1077" spans="3:8" x14ac:dyDescent="0.35">
      <c r="C1077" s="1" t="s">
        <v>2180</v>
      </c>
      <c r="D1077" s="1" t="s">
        <v>19</v>
      </c>
      <c r="E1077" s="1">
        <v>10</v>
      </c>
      <c r="F1077" s="1" t="s">
        <v>2199</v>
      </c>
      <c r="G1077" s="1">
        <v>475949</v>
      </c>
      <c r="H1077" s="1" t="s">
        <v>2200</v>
      </c>
    </row>
    <row r="1078" spans="3:8" x14ac:dyDescent="0.35">
      <c r="C1078" s="1" t="s">
        <v>2180</v>
      </c>
      <c r="D1078" s="1" t="s">
        <v>22</v>
      </c>
      <c r="E1078" s="1">
        <v>11</v>
      </c>
      <c r="F1078" s="1" t="s">
        <v>2201</v>
      </c>
      <c r="G1078" s="1">
        <v>583189</v>
      </c>
      <c r="H1078" s="1" t="s">
        <v>2202</v>
      </c>
    </row>
    <row r="1079" spans="3:8" x14ac:dyDescent="0.35">
      <c r="C1079" s="1" t="s">
        <v>2180</v>
      </c>
      <c r="D1079" s="1" t="s">
        <v>7</v>
      </c>
      <c r="E1079" s="1">
        <v>12</v>
      </c>
      <c r="F1079" s="1" t="s">
        <v>2203</v>
      </c>
      <c r="G1079" s="1">
        <v>273742</v>
      </c>
      <c r="H1079" s="1" t="s">
        <v>2204</v>
      </c>
    </row>
    <row r="1080" spans="3:8" x14ac:dyDescent="0.35">
      <c r="C1080" s="1" t="s">
        <v>2180</v>
      </c>
      <c r="D1080" s="1" t="s">
        <v>19</v>
      </c>
      <c r="E1080" s="1">
        <v>13</v>
      </c>
      <c r="F1080" s="1" t="s">
        <v>2205</v>
      </c>
      <c r="G1080" s="1">
        <v>252345</v>
      </c>
      <c r="H1080" s="1" t="s">
        <v>2206</v>
      </c>
    </row>
    <row r="1081" spans="3:8" x14ac:dyDescent="0.35">
      <c r="C1081" s="1" t="s">
        <v>2180</v>
      </c>
      <c r="D1081" s="1" t="s">
        <v>10</v>
      </c>
      <c r="E1081" s="1">
        <v>14</v>
      </c>
      <c r="F1081" s="1" t="s">
        <v>2207</v>
      </c>
      <c r="G1081" s="1">
        <v>392179</v>
      </c>
      <c r="H1081" s="1" t="s">
        <v>2208</v>
      </c>
    </row>
    <row r="1082" spans="3:8" x14ac:dyDescent="0.35">
      <c r="C1082" s="1" t="s">
        <v>2180</v>
      </c>
      <c r="D1082" s="1" t="s">
        <v>10</v>
      </c>
      <c r="E1082" s="1">
        <v>15</v>
      </c>
      <c r="F1082" s="1" t="s">
        <v>2209</v>
      </c>
      <c r="G1082" s="1">
        <v>258987</v>
      </c>
      <c r="H1082" s="1" t="s">
        <v>2210</v>
      </c>
    </row>
    <row r="1083" spans="3:8" x14ac:dyDescent="0.35">
      <c r="C1083" s="1" t="s">
        <v>2180</v>
      </c>
      <c r="D1083" s="1" t="s">
        <v>19</v>
      </c>
      <c r="E1083" s="1">
        <v>16</v>
      </c>
      <c r="F1083" s="1" t="s">
        <v>2211</v>
      </c>
      <c r="G1083" s="1">
        <v>222855</v>
      </c>
      <c r="H1083" s="1" t="s">
        <v>2212</v>
      </c>
    </row>
    <row r="1084" spans="3:8" x14ac:dyDescent="0.35">
      <c r="C1084" s="1" t="s">
        <v>2180</v>
      </c>
      <c r="D1084" s="1" t="s">
        <v>22</v>
      </c>
      <c r="E1084" s="1">
        <v>17</v>
      </c>
      <c r="F1084" s="1" t="s">
        <v>2213</v>
      </c>
      <c r="G1084" s="1">
        <v>325443</v>
      </c>
      <c r="H1084" s="1" t="s">
        <v>2214</v>
      </c>
    </row>
    <row r="1085" spans="3:8" x14ac:dyDescent="0.35">
      <c r="C1085" s="1" t="s">
        <v>2180</v>
      </c>
      <c r="D1085" s="1" t="s">
        <v>19</v>
      </c>
      <c r="E1085" s="1">
        <v>18</v>
      </c>
      <c r="F1085" s="1" t="s">
        <v>2215</v>
      </c>
      <c r="G1085" s="1">
        <v>667287</v>
      </c>
      <c r="H1085" s="1" t="s">
        <v>2216</v>
      </c>
    </row>
    <row r="1086" spans="3:8" x14ac:dyDescent="0.35">
      <c r="C1086" s="1" t="s">
        <v>2180</v>
      </c>
      <c r="D1086" s="1" t="s">
        <v>19</v>
      </c>
      <c r="E1086" s="1">
        <v>19</v>
      </c>
      <c r="F1086" s="1" t="s">
        <v>2217</v>
      </c>
      <c r="G1086" s="1">
        <v>342405</v>
      </c>
      <c r="H1086" s="1" t="s">
        <v>2218</v>
      </c>
    </row>
    <row r="1087" spans="3:8" x14ac:dyDescent="0.35">
      <c r="C1087" s="1" t="s">
        <v>2180</v>
      </c>
      <c r="D1087" s="1" t="s">
        <v>10</v>
      </c>
      <c r="E1087" s="1">
        <v>20</v>
      </c>
      <c r="F1087" s="1" t="s">
        <v>2219</v>
      </c>
      <c r="G1087" s="1">
        <v>292534</v>
      </c>
      <c r="H1087" s="1" t="s">
        <v>2220</v>
      </c>
    </row>
    <row r="1088" spans="3:8" x14ac:dyDescent="0.35">
      <c r="C1088" s="1" t="s">
        <v>2180</v>
      </c>
      <c r="D1088" s="1" t="s">
        <v>10</v>
      </c>
      <c r="E1088" s="1">
        <v>21</v>
      </c>
      <c r="F1088" s="1" t="s">
        <v>2221</v>
      </c>
      <c r="G1088" s="1">
        <v>633454</v>
      </c>
      <c r="H1088" s="1" t="s">
        <v>2222</v>
      </c>
    </row>
    <row r="1089" spans="3:8" x14ac:dyDescent="0.35">
      <c r="C1089" s="1" t="s">
        <v>2180</v>
      </c>
      <c r="D1089" s="1" t="s">
        <v>19</v>
      </c>
      <c r="E1089" s="1">
        <v>22</v>
      </c>
      <c r="F1089" s="1" t="s">
        <v>2223</v>
      </c>
      <c r="G1089" s="1">
        <v>715653</v>
      </c>
      <c r="H1089" s="1" t="s">
        <v>2224</v>
      </c>
    </row>
    <row r="1090" spans="3:8" x14ac:dyDescent="0.35">
      <c r="C1090" s="1" t="s">
        <v>2180</v>
      </c>
      <c r="D1090" s="1" t="s">
        <v>7</v>
      </c>
      <c r="E1090" s="1">
        <v>23</v>
      </c>
      <c r="F1090" s="1" t="s">
        <v>2225</v>
      </c>
      <c r="G1090" s="1">
        <v>75890</v>
      </c>
      <c r="H1090" s="1" t="s">
        <v>2226</v>
      </c>
    </row>
    <row r="1091" spans="3:8" x14ac:dyDescent="0.35">
      <c r="C1091" s="1" t="s">
        <v>2180</v>
      </c>
      <c r="D1091" s="1" t="s">
        <v>10</v>
      </c>
      <c r="E1091" s="1">
        <v>24</v>
      </c>
      <c r="F1091" s="1" t="s">
        <v>2227</v>
      </c>
      <c r="G1091" s="1">
        <v>687622</v>
      </c>
      <c r="H1091" s="1" t="s">
        <v>2228</v>
      </c>
    </row>
    <row r="1092" spans="3:8" x14ac:dyDescent="0.35">
      <c r="C1092" s="1" t="s">
        <v>2180</v>
      </c>
      <c r="D1092" s="1" t="s">
        <v>22</v>
      </c>
      <c r="E1092" s="1">
        <v>25</v>
      </c>
      <c r="F1092" s="1" t="s">
        <v>2229</v>
      </c>
      <c r="G1092" s="1">
        <v>320440</v>
      </c>
      <c r="H1092" s="1" t="s">
        <v>2230</v>
      </c>
    </row>
    <row r="1093" spans="3:8" x14ac:dyDescent="0.35">
      <c r="C1093" s="1" t="s">
        <v>2180</v>
      </c>
      <c r="D1093" s="1" t="s">
        <v>22</v>
      </c>
      <c r="E1093" s="1">
        <v>26</v>
      </c>
      <c r="F1093" s="1" t="s">
        <v>2231</v>
      </c>
      <c r="G1093" s="1">
        <v>731771</v>
      </c>
      <c r="H1093" s="1" t="s">
        <v>2232</v>
      </c>
    </row>
    <row r="1094" spans="3:8" x14ac:dyDescent="0.35">
      <c r="C1094" s="1" t="s">
        <v>2233</v>
      </c>
      <c r="D1094" s="1" t="s">
        <v>7</v>
      </c>
      <c r="E1094" s="1">
        <v>1</v>
      </c>
      <c r="F1094" s="1" t="s">
        <v>2234</v>
      </c>
      <c r="G1094" s="1">
        <v>257814</v>
      </c>
      <c r="H1094" s="1" t="s">
        <v>2235</v>
      </c>
    </row>
    <row r="1095" spans="3:8" x14ac:dyDescent="0.35">
      <c r="C1095" s="1" t="s">
        <v>2233</v>
      </c>
      <c r="D1095" s="1" t="s">
        <v>10</v>
      </c>
      <c r="E1095" s="1">
        <v>2</v>
      </c>
      <c r="F1095" s="1" t="s">
        <v>2236</v>
      </c>
      <c r="G1095" s="1">
        <v>298603</v>
      </c>
      <c r="H1095" s="1" t="s">
        <v>2237</v>
      </c>
    </row>
    <row r="1096" spans="3:8" x14ac:dyDescent="0.35">
      <c r="C1096" s="1" t="s">
        <v>2233</v>
      </c>
      <c r="D1096" s="1" t="s">
        <v>10</v>
      </c>
      <c r="E1096" s="1">
        <v>3</v>
      </c>
      <c r="F1096" s="1" t="s">
        <v>2238</v>
      </c>
      <c r="G1096" s="1">
        <v>168989</v>
      </c>
      <c r="H1096" s="1" t="s">
        <v>2239</v>
      </c>
    </row>
    <row r="1097" spans="3:8" x14ac:dyDescent="0.35">
      <c r="C1097" s="1" t="s">
        <v>2233</v>
      </c>
      <c r="D1097" s="1" t="s">
        <v>10</v>
      </c>
      <c r="E1097" s="1">
        <v>4</v>
      </c>
      <c r="F1097" s="1" t="s">
        <v>2240</v>
      </c>
      <c r="G1097" s="1">
        <v>192635</v>
      </c>
      <c r="H1097" s="1" t="s">
        <v>2241</v>
      </c>
    </row>
    <row r="1098" spans="3:8" x14ac:dyDescent="0.35">
      <c r="C1098" s="1" t="s">
        <v>2233</v>
      </c>
      <c r="D1098" s="1" t="s">
        <v>10</v>
      </c>
      <c r="E1098" s="1">
        <v>5</v>
      </c>
      <c r="F1098" s="1" t="s">
        <v>2242</v>
      </c>
      <c r="G1098" s="1">
        <v>284730</v>
      </c>
      <c r="H1098" s="1" t="s">
        <v>2243</v>
      </c>
    </row>
    <row r="1099" spans="3:8" x14ac:dyDescent="0.35">
      <c r="C1099" s="1" t="s">
        <v>2233</v>
      </c>
      <c r="D1099" s="1" t="s">
        <v>19</v>
      </c>
      <c r="E1099" s="1">
        <v>6</v>
      </c>
      <c r="F1099" s="1" t="s">
        <v>2244</v>
      </c>
      <c r="G1099" s="1">
        <v>334526</v>
      </c>
      <c r="H1099" s="1" t="s">
        <v>2245</v>
      </c>
    </row>
    <row r="1100" spans="3:8" x14ac:dyDescent="0.35">
      <c r="C1100" s="1" t="s">
        <v>2233</v>
      </c>
      <c r="D1100" s="1" t="s">
        <v>22</v>
      </c>
      <c r="E1100" s="1">
        <v>7</v>
      </c>
      <c r="F1100" s="1" t="s">
        <v>2246</v>
      </c>
      <c r="G1100" s="1">
        <v>237662</v>
      </c>
      <c r="H1100" s="1" t="s">
        <v>2247</v>
      </c>
    </row>
    <row r="1101" spans="3:8" x14ac:dyDescent="0.35">
      <c r="C1101" s="1" t="s">
        <v>2233</v>
      </c>
      <c r="D1101" s="1" t="s">
        <v>19</v>
      </c>
      <c r="E1101" s="1">
        <v>8</v>
      </c>
      <c r="F1101" s="1" t="s">
        <v>2248</v>
      </c>
      <c r="G1101" s="1">
        <v>148252</v>
      </c>
      <c r="H1101" s="1" t="s">
        <v>2249</v>
      </c>
    </row>
    <row r="1102" spans="3:8" x14ac:dyDescent="0.35">
      <c r="C1102" s="1" t="s">
        <v>2233</v>
      </c>
      <c r="D1102" s="1" t="s">
        <v>19</v>
      </c>
      <c r="E1102" s="1">
        <v>9</v>
      </c>
      <c r="F1102" s="1" t="s">
        <v>2250</v>
      </c>
      <c r="G1102" s="1">
        <v>927353</v>
      </c>
      <c r="H1102" s="1" t="s">
        <v>2251</v>
      </c>
    </row>
    <row r="1103" spans="3:8" x14ac:dyDescent="0.35">
      <c r="C1103" s="1" t="s">
        <v>2233</v>
      </c>
      <c r="D1103" s="1" t="s">
        <v>19</v>
      </c>
      <c r="E1103" s="1">
        <v>10</v>
      </c>
      <c r="F1103" s="1" t="s">
        <v>2252</v>
      </c>
      <c r="G1103" s="1">
        <v>111455</v>
      </c>
      <c r="H1103" s="1" t="s">
        <v>2253</v>
      </c>
    </row>
    <row r="1104" spans="3:8" x14ac:dyDescent="0.35">
      <c r="C1104" s="1" t="s">
        <v>2233</v>
      </c>
      <c r="D1104" s="1" t="s">
        <v>22</v>
      </c>
      <c r="E1104" s="1">
        <v>11</v>
      </c>
      <c r="F1104" s="1" t="s">
        <v>2254</v>
      </c>
      <c r="G1104" s="1">
        <v>365108</v>
      </c>
      <c r="H1104" s="1" t="s">
        <v>2255</v>
      </c>
    </row>
    <row r="1105" spans="3:8" x14ac:dyDescent="0.35">
      <c r="C1105" s="1" t="s">
        <v>2233</v>
      </c>
      <c r="D1105" s="1" t="s">
        <v>7</v>
      </c>
      <c r="E1105" s="1">
        <v>12</v>
      </c>
      <c r="F1105" s="1" t="s">
        <v>2256</v>
      </c>
      <c r="G1105" s="1">
        <v>147051</v>
      </c>
      <c r="H1105" s="1" t="s">
        <v>2257</v>
      </c>
    </row>
    <row r="1106" spans="3:8" x14ac:dyDescent="0.35">
      <c r="C1106" s="1" t="s">
        <v>2233</v>
      </c>
      <c r="D1106" s="1" t="s">
        <v>10</v>
      </c>
      <c r="E1106" s="1">
        <v>13</v>
      </c>
      <c r="F1106" s="1" t="s">
        <v>2258</v>
      </c>
      <c r="G1106" s="1">
        <v>86784</v>
      </c>
      <c r="H1106" s="1" t="s">
        <v>2259</v>
      </c>
    </row>
    <row r="1107" spans="3:8" x14ac:dyDescent="0.35">
      <c r="C1107" s="1" t="s">
        <v>2233</v>
      </c>
      <c r="D1107" s="1" t="s">
        <v>19</v>
      </c>
      <c r="E1107" s="1">
        <v>14</v>
      </c>
      <c r="F1107" s="1" t="s">
        <v>2260</v>
      </c>
      <c r="G1107" s="1">
        <v>608172</v>
      </c>
      <c r="H1107" s="1" t="s">
        <v>2261</v>
      </c>
    </row>
    <row r="1108" spans="3:8" x14ac:dyDescent="0.35">
      <c r="C1108" s="1" t="s">
        <v>2233</v>
      </c>
      <c r="D1108" s="1" t="s">
        <v>19</v>
      </c>
      <c r="E1108" s="1">
        <v>15</v>
      </c>
      <c r="F1108" s="1" t="s">
        <v>2262</v>
      </c>
      <c r="G1108" s="1">
        <v>212723</v>
      </c>
      <c r="H1108" s="1" t="s">
        <v>2263</v>
      </c>
    </row>
    <row r="1109" spans="3:8" x14ac:dyDescent="0.35">
      <c r="C1109" s="1" t="s">
        <v>2233</v>
      </c>
      <c r="D1109" s="1" t="s">
        <v>22</v>
      </c>
      <c r="E1109" s="1">
        <v>16</v>
      </c>
      <c r="F1109" s="1" t="s">
        <v>2264</v>
      </c>
      <c r="G1109" s="1">
        <v>250490</v>
      </c>
      <c r="H1109" s="1" t="s">
        <v>2265</v>
      </c>
    </row>
    <row r="1110" spans="3:8" x14ac:dyDescent="0.35">
      <c r="C1110" s="1" t="s">
        <v>2233</v>
      </c>
      <c r="D1110" s="1" t="s">
        <v>22</v>
      </c>
      <c r="E1110" s="1">
        <v>17</v>
      </c>
      <c r="F1110" s="1" t="s">
        <v>2266</v>
      </c>
      <c r="G1110" s="1">
        <v>345886</v>
      </c>
      <c r="H1110" s="1" t="s">
        <v>2267</v>
      </c>
    </row>
    <row r="1111" spans="3:8" x14ac:dyDescent="0.35">
      <c r="C1111" s="1" t="s">
        <v>2233</v>
      </c>
      <c r="D1111" s="1" t="s">
        <v>10</v>
      </c>
      <c r="E1111" s="1">
        <v>18</v>
      </c>
      <c r="F1111" s="1" t="s">
        <v>2268</v>
      </c>
      <c r="G1111" s="1">
        <v>298583</v>
      </c>
      <c r="H1111" s="1" t="s">
        <v>2269</v>
      </c>
    </row>
    <row r="1112" spans="3:8" x14ac:dyDescent="0.35">
      <c r="C1112" s="1" t="s">
        <v>2233</v>
      </c>
      <c r="D1112" s="1" t="s">
        <v>22</v>
      </c>
      <c r="E1112" s="1">
        <v>19</v>
      </c>
      <c r="F1112" s="1" t="s">
        <v>2270</v>
      </c>
      <c r="G1112" s="1">
        <v>346890</v>
      </c>
      <c r="H1112" s="1" t="s">
        <v>2271</v>
      </c>
    </row>
    <row r="1113" spans="3:8" x14ac:dyDescent="0.35">
      <c r="C1113" s="1" t="s">
        <v>2233</v>
      </c>
      <c r="D1113" s="1" t="s">
        <v>19</v>
      </c>
      <c r="E1113" s="1">
        <v>20</v>
      </c>
      <c r="F1113" s="1" t="s">
        <v>2272</v>
      </c>
      <c r="G1113" s="1">
        <v>237658</v>
      </c>
      <c r="H1113" s="1" t="s">
        <v>2273</v>
      </c>
    </row>
    <row r="1114" spans="3:8" x14ac:dyDescent="0.35">
      <c r="C1114" s="1" t="s">
        <v>2233</v>
      </c>
      <c r="D1114" s="1" t="s">
        <v>7</v>
      </c>
      <c r="E1114" s="1">
        <v>21</v>
      </c>
      <c r="F1114" s="1" t="s">
        <v>2274</v>
      </c>
      <c r="G1114" s="1">
        <v>500763</v>
      </c>
      <c r="H1114" s="1" t="s">
        <v>2275</v>
      </c>
    </row>
    <row r="1115" spans="3:8" x14ac:dyDescent="0.35">
      <c r="C1115" s="1" t="s">
        <v>2233</v>
      </c>
      <c r="D1115" s="1" t="s">
        <v>19</v>
      </c>
      <c r="E1115" s="1">
        <v>22</v>
      </c>
      <c r="F1115" s="1" t="s">
        <v>2276</v>
      </c>
      <c r="G1115" s="1">
        <v>507341</v>
      </c>
      <c r="H1115" s="1" t="s">
        <v>2277</v>
      </c>
    </row>
    <row r="1116" spans="3:8" x14ac:dyDescent="0.35">
      <c r="C1116" s="1" t="s">
        <v>2233</v>
      </c>
      <c r="D1116" s="1" t="s">
        <v>22</v>
      </c>
      <c r="E1116" s="1">
        <v>23</v>
      </c>
      <c r="F1116" s="1" t="s">
        <v>2278</v>
      </c>
      <c r="G1116" s="1">
        <v>548729</v>
      </c>
      <c r="H1116" s="1" t="s">
        <v>2279</v>
      </c>
    </row>
    <row r="1117" spans="3:8" x14ac:dyDescent="0.35">
      <c r="C1117" s="1" t="s">
        <v>2233</v>
      </c>
      <c r="D1117" s="1" t="s">
        <v>10</v>
      </c>
      <c r="E1117" s="1">
        <v>24</v>
      </c>
      <c r="F1117" s="1" t="s">
        <v>2280</v>
      </c>
      <c r="G1117" s="1">
        <v>635645</v>
      </c>
      <c r="H1117" s="1" t="s">
        <v>2281</v>
      </c>
    </row>
    <row r="1118" spans="3:8" x14ac:dyDescent="0.35">
      <c r="C1118" s="1" t="s">
        <v>2233</v>
      </c>
      <c r="D1118" s="1" t="s">
        <v>10</v>
      </c>
      <c r="E1118" s="1">
        <v>25</v>
      </c>
      <c r="F1118" s="1" t="s">
        <v>2282</v>
      </c>
      <c r="G1118" s="1">
        <v>539798</v>
      </c>
      <c r="H1118" s="1" t="s">
        <v>2283</v>
      </c>
    </row>
    <row r="1119" spans="3:8" x14ac:dyDescent="0.35">
      <c r="C1119" s="1" t="s">
        <v>2233</v>
      </c>
      <c r="D1119" s="1" t="s">
        <v>22</v>
      </c>
      <c r="E1119" s="1">
        <v>26</v>
      </c>
      <c r="F1119" s="1" t="s">
        <v>2284</v>
      </c>
      <c r="G1119" s="1">
        <v>243856</v>
      </c>
      <c r="H1119" s="1" t="s">
        <v>2285</v>
      </c>
    </row>
    <row r="1120" spans="3:8" x14ac:dyDescent="0.35">
      <c r="C1120" s="1" t="s">
        <v>2286</v>
      </c>
      <c r="D1120" s="1" t="s">
        <v>7</v>
      </c>
      <c r="E1120" s="1">
        <v>1</v>
      </c>
      <c r="F1120" s="1" t="s">
        <v>2287</v>
      </c>
      <c r="G1120" s="1">
        <v>584250</v>
      </c>
      <c r="H1120" s="1" t="s">
        <v>2288</v>
      </c>
    </row>
    <row r="1121" spans="3:8" x14ac:dyDescent="0.35">
      <c r="C1121" s="1" t="s">
        <v>2286</v>
      </c>
      <c r="D1121" s="1" t="s">
        <v>10</v>
      </c>
      <c r="E1121" s="1">
        <v>2</v>
      </c>
      <c r="F1121" s="1" t="s">
        <v>2289</v>
      </c>
      <c r="G1121" s="1">
        <v>211474</v>
      </c>
      <c r="H1121" s="1" t="s">
        <v>2290</v>
      </c>
    </row>
    <row r="1122" spans="3:8" x14ac:dyDescent="0.35">
      <c r="C1122" s="1" t="s">
        <v>2286</v>
      </c>
      <c r="D1122" s="1" t="s">
        <v>10</v>
      </c>
      <c r="E1122" s="1">
        <v>3</v>
      </c>
      <c r="F1122" s="1" t="s">
        <v>2291</v>
      </c>
      <c r="G1122" s="1">
        <v>496706</v>
      </c>
      <c r="H1122" s="1" t="s">
        <v>2292</v>
      </c>
    </row>
    <row r="1123" spans="3:8" x14ac:dyDescent="0.35">
      <c r="C1123" s="1" t="s">
        <v>2286</v>
      </c>
      <c r="D1123" s="1" t="s">
        <v>10</v>
      </c>
      <c r="E1123" s="1">
        <v>4</v>
      </c>
      <c r="F1123" s="1" t="s">
        <v>2293</v>
      </c>
      <c r="G1123" s="1">
        <v>578292</v>
      </c>
      <c r="H1123" s="1" t="s">
        <v>2294</v>
      </c>
    </row>
    <row r="1124" spans="3:8" x14ac:dyDescent="0.35">
      <c r="C1124" s="1" t="s">
        <v>2286</v>
      </c>
      <c r="D1124" s="1" t="s">
        <v>10</v>
      </c>
      <c r="E1124" s="1">
        <v>5</v>
      </c>
      <c r="F1124" s="1" t="s">
        <v>2295</v>
      </c>
      <c r="G1124" s="1">
        <v>1071742</v>
      </c>
      <c r="H1124" s="1" t="s">
        <v>2296</v>
      </c>
    </row>
    <row r="1125" spans="3:8" x14ac:dyDescent="0.35">
      <c r="C1125" s="1" t="s">
        <v>2286</v>
      </c>
      <c r="D1125" s="1" t="s">
        <v>10</v>
      </c>
      <c r="E1125" s="1">
        <v>6</v>
      </c>
      <c r="F1125" s="1" t="s">
        <v>2297</v>
      </c>
      <c r="G1125" s="1">
        <v>450417</v>
      </c>
      <c r="H1125" s="1" t="s">
        <v>2298</v>
      </c>
    </row>
    <row r="1126" spans="3:8" x14ac:dyDescent="0.35">
      <c r="C1126" s="1" t="s">
        <v>2286</v>
      </c>
      <c r="D1126" s="1" t="s">
        <v>22</v>
      </c>
      <c r="E1126" s="1">
        <v>7</v>
      </c>
      <c r="F1126" s="1" t="s">
        <v>2299</v>
      </c>
      <c r="G1126" s="1">
        <v>645589</v>
      </c>
      <c r="H1126" s="1" t="s">
        <v>2300</v>
      </c>
    </row>
    <row r="1127" spans="3:8" x14ac:dyDescent="0.35">
      <c r="C1127" s="1" t="s">
        <v>2286</v>
      </c>
      <c r="D1127" s="1" t="s">
        <v>22</v>
      </c>
      <c r="E1127" s="1">
        <v>8</v>
      </c>
      <c r="F1127" s="1" t="s">
        <v>2301</v>
      </c>
      <c r="G1127" s="1">
        <v>526466</v>
      </c>
      <c r="H1127" s="1" t="s">
        <v>2302</v>
      </c>
    </row>
    <row r="1128" spans="3:8" x14ac:dyDescent="0.35">
      <c r="C1128" s="1" t="s">
        <v>2286</v>
      </c>
      <c r="D1128" s="1" t="s">
        <v>22</v>
      </c>
      <c r="E1128" s="1">
        <v>9</v>
      </c>
      <c r="F1128" s="1" t="s">
        <v>2303</v>
      </c>
      <c r="G1128" s="1">
        <v>953150</v>
      </c>
      <c r="H1128" s="1" t="s">
        <v>2304</v>
      </c>
    </row>
    <row r="1129" spans="3:8" x14ac:dyDescent="0.35">
      <c r="C1129" s="1" t="s">
        <v>2286</v>
      </c>
      <c r="D1129" s="1" t="s">
        <v>19</v>
      </c>
      <c r="E1129" s="1">
        <v>10</v>
      </c>
      <c r="F1129" s="1" t="s">
        <v>2305</v>
      </c>
      <c r="G1129" s="1">
        <v>607224</v>
      </c>
      <c r="H1129" s="1" t="s">
        <v>2306</v>
      </c>
    </row>
    <row r="1130" spans="3:8" x14ac:dyDescent="0.35">
      <c r="C1130" s="1" t="s">
        <v>2286</v>
      </c>
      <c r="D1130" s="1" t="s">
        <v>19</v>
      </c>
      <c r="E1130" s="1">
        <v>11</v>
      </c>
      <c r="F1130" s="1" t="s">
        <v>2307</v>
      </c>
      <c r="G1130" s="1">
        <v>810096</v>
      </c>
      <c r="H1130" s="1" t="s">
        <v>2308</v>
      </c>
    </row>
    <row r="1131" spans="3:8" x14ac:dyDescent="0.35">
      <c r="C1131" s="1" t="s">
        <v>2286</v>
      </c>
      <c r="D1131" s="1" t="s">
        <v>10</v>
      </c>
      <c r="E1131" s="1">
        <v>12</v>
      </c>
      <c r="F1131" s="1" t="s">
        <v>2309</v>
      </c>
      <c r="G1131" s="1">
        <v>230921</v>
      </c>
      <c r="H1131" s="1" t="s">
        <v>2310</v>
      </c>
    </row>
    <row r="1132" spans="3:8" x14ac:dyDescent="0.35">
      <c r="C1132" s="1" t="s">
        <v>2286</v>
      </c>
      <c r="D1132" s="1" t="s">
        <v>19</v>
      </c>
      <c r="E1132" s="1">
        <v>13</v>
      </c>
      <c r="F1132" s="1" t="s">
        <v>2311</v>
      </c>
      <c r="G1132" s="1">
        <v>124410</v>
      </c>
      <c r="H1132" s="1" t="s">
        <v>2312</v>
      </c>
    </row>
    <row r="1133" spans="3:8" x14ac:dyDescent="0.35">
      <c r="C1133" s="1" t="s">
        <v>2286</v>
      </c>
      <c r="D1133" s="1" t="s">
        <v>19</v>
      </c>
      <c r="E1133" s="1">
        <v>14</v>
      </c>
      <c r="F1133" s="1" t="s">
        <v>2313</v>
      </c>
      <c r="G1133" s="1">
        <v>1198342</v>
      </c>
      <c r="H1133" s="1" t="s">
        <v>2314</v>
      </c>
    </row>
    <row r="1134" spans="3:8" x14ac:dyDescent="0.35">
      <c r="C1134" s="1" t="s">
        <v>2286</v>
      </c>
      <c r="D1134" s="1" t="s">
        <v>19</v>
      </c>
      <c r="E1134" s="1">
        <v>15</v>
      </c>
      <c r="F1134" s="1" t="s">
        <v>2315</v>
      </c>
      <c r="G1134" s="1">
        <v>673513</v>
      </c>
      <c r="H1134" s="1" t="s">
        <v>2316</v>
      </c>
    </row>
    <row r="1135" spans="3:8" x14ac:dyDescent="0.35">
      <c r="C1135" s="1" t="s">
        <v>2286</v>
      </c>
      <c r="D1135" s="1" t="s">
        <v>7</v>
      </c>
      <c r="E1135" s="1">
        <v>16</v>
      </c>
      <c r="F1135" s="1" t="s">
        <v>2317</v>
      </c>
      <c r="G1135" s="1">
        <v>569433</v>
      </c>
      <c r="H1135" s="1" t="s">
        <v>2318</v>
      </c>
    </row>
    <row r="1136" spans="3:8" x14ac:dyDescent="0.35">
      <c r="C1136" s="1" t="s">
        <v>2286</v>
      </c>
      <c r="D1136" s="1" t="s">
        <v>19</v>
      </c>
      <c r="E1136" s="1">
        <v>17</v>
      </c>
      <c r="F1136" s="1" t="s">
        <v>2319</v>
      </c>
      <c r="G1136" s="1">
        <v>290587</v>
      </c>
      <c r="H1136" s="1" t="s">
        <v>2320</v>
      </c>
    </row>
    <row r="1137" spans="3:8" x14ac:dyDescent="0.35">
      <c r="C1137" s="1" t="s">
        <v>2286</v>
      </c>
      <c r="D1137" s="1" t="s">
        <v>22</v>
      </c>
      <c r="E1137" s="1">
        <v>18</v>
      </c>
      <c r="F1137" s="1" t="s">
        <v>2321</v>
      </c>
      <c r="G1137" s="1">
        <v>1273985</v>
      </c>
      <c r="H1137" s="1" t="s">
        <v>2322</v>
      </c>
    </row>
    <row r="1138" spans="3:8" x14ac:dyDescent="0.35">
      <c r="C1138" s="1" t="s">
        <v>2286</v>
      </c>
      <c r="D1138" s="1" t="s">
        <v>22</v>
      </c>
      <c r="E1138" s="1">
        <v>19</v>
      </c>
      <c r="F1138" s="1" t="s">
        <v>2323</v>
      </c>
      <c r="G1138" s="1">
        <v>402087</v>
      </c>
      <c r="H1138" s="1" t="s">
        <v>2324</v>
      </c>
    </row>
    <row r="1139" spans="3:8" x14ac:dyDescent="0.35">
      <c r="C1139" s="1" t="s">
        <v>2286</v>
      </c>
      <c r="D1139" s="1" t="s">
        <v>10</v>
      </c>
      <c r="E1139" s="1">
        <v>20</v>
      </c>
      <c r="F1139" s="1" t="s">
        <v>2325</v>
      </c>
      <c r="G1139" s="1">
        <v>406008</v>
      </c>
      <c r="H1139" s="1" t="s">
        <v>2326</v>
      </c>
    </row>
    <row r="1140" spans="3:8" x14ac:dyDescent="0.35">
      <c r="C1140" s="1" t="s">
        <v>2286</v>
      </c>
      <c r="D1140" s="1" t="s">
        <v>10</v>
      </c>
      <c r="E1140" s="1">
        <v>21</v>
      </c>
      <c r="F1140" s="1" t="s">
        <v>2327</v>
      </c>
      <c r="G1140" s="1">
        <v>454495</v>
      </c>
      <c r="H1140" s="1" t="s">
        <v>2328</v>
      </c>
    </row>
    <row r="1141" spans="3:8" x14ac:dyDescent="0.35">
      <c r="C1141" s="1" t="s">
        <v>2286</v>
      </c>
      <c r="D1141" s="1" t="s">
        <v>7</v>
      </c>
      <c r="E1141" s="1">
        <v>22</v>
      </c>
      <c r="F1141" s="1" t="s">
        <v>2329</v>
      </c>
      <c r="G1141" s="1">
        <v>295381</v>
      </c>
      <c r="H1141" s="1" t="s">
        <v>2330</v>
      </c>
    </row>
    <row r="1142" spans="3:8" x14ac:dyDescent="0.35">
      <c r="C1142" s="1" t="s">
        <v>2286</v>
      </c>
      <c r="D1142" s="1" t="s">
        <v>10</v>
      </c>
      <c r="E1142" s="1">
        <v>23</v>
      </c>
      <c r="F1142" s="1" t="s">
        <v>2331</v>
      </c>
      <c r="G1142" s="1">
        <v>1034598</v>
      </c>
      <c r="H1142" s="1" t="s">
        <v>2332</v>
      </c>
    </row>
    <row r="1143" spans="3:8" x14ac:dyDescent="0.35">
      <c r="C1143" s="1" t="s">
        <v>2286</v>
      </c>
      <c r="D1143" s="1" t="s">
        <v>10</v>
      </c>
      <c r="E1143" s="1">
        <v>24</v>
      </c>
      <c r="F1143" s="1" t="s">
        <v>2333</v>
      </c>
      <c r="G1143" s="1">
        <v>1075790</v>
      </c>
      <c r="H1143" s="1" t="s">
        <v>2334</v>
      </c>
    </row>
    <row r="1144" spans="3:8" x14ac:dyDescent="0.35">
      <c r="C1144" s="1" t="s">
        <v>2286</v>
      </c>
      <c r="D1144" s="1" t="s">
        <v>19</v>
      </c>
      <c r="E1144" s="1">
        <v>25</v>
      </c>
      <c r="F1144" s="1" t="s">
        <v>2335</v>
      </c>
      <c r="G1144" s="1">
        <v>546712</v>
      </c>
      <c r="H1144" s="1" t="s">
        <v>2336</v>
      </c>
    </row>
    <row r="1145" spans="3:8" x14ac:dyDescent="0.35">
      <c r="C1145" s="1" t="s">
        <v>2286</v>
      </c>
      <c r="D1145" s="1" t="s">
        <v>19</v>
      </c>
      <c r="E1145" s="1">
        <v>26</v>
      </c>
      <c r="F1145" s="1" t="s">
        <v>2337</v>
      </c>
      <c r="G1145" s="1">
        <v>539677</v>
      </c>
      <c r="H1145" s="1" t="s">
        <v>2338</v>
      </c>
    </row>
    <row r="1146" spans="3:8" x14ac:dyDescent="0.35">
      <c r="C1146" s="1" t="s">
        <v>2339</v>
      </c>
      <c r="D1146" s="1" t="s">
        <v>7</v>
      </c>
      <c r="E1146" s="1">
        <v>1</v>
      </c>
      <c r="F1146" s="1" t="s">
        <v>2340</v>
      </c>
      <c r="G1146" s="1">
        <v>51894</v>
      </c>
      <c r="H1146" s="1" t="s">
        <v>2341</v>
      </c>
    </row>
    <row r="1147" spans="3:8" x14ac:dyDescent="0.35">
      <c r="C1147" s="1" t="s">
        <v>2339</v>
      </c>
      <c r="D1147" s="1" t="s">
        <v>10</v>
      </c>
      <c r="E1147" s="1">
        <v>2</v>
      </c>
      <c r="F1147" s="1" t="s">
        <v>2342</v>
      </c>
      <c r="G1147" s="1">
        <v>251075</v>
      </c>
      <c r="H1147" s="1" t="s">
        <v>2343</v>
      </c>
    </row>
    <row r="1148" spans="3:8" x14ac:dyDescent="0.35">
      <c r="C1148" s="1" t="s">
        <v>2339</v>
      </c>
      <c r="D1148" s="1" t="s">
        <v>10</v>
      </c>
      <c r="E1148" s="1">
        <v>3</v>
      </c>
      <c r="F1148" s="1" t="s">
        <v>2344</v>
      </c>
      <c r="G1148" s="1">
        <v>340879</v>
      </c>
      <c r="H1148" s="1" t="s">
        <v>2345</v>
      </c>
    </row>
    <row r="1149" spans="3:8" x14ac:dyDescent="0.35">
      <c r="C1149" s="1" t="s">
        <v>2339</v>
      </c>
      <c r="D1149" s="1" t="s">
        <v>10</v>
      </c>
      <c r="E1149" s="1">
        <v>4</v>
      </c>
      <c r="F1149" s="1" t="s">
        <v>2346</v>
      </c>
      <c r="G1149" s="1">
        <v>320141</v>
      </c>
      <c r="H1149" s="1" t="s">
        <v>2347</v>
      </c>
    </row>
    <row r="1150" spans="3:8" x14ac:dyDescent="0.35">
      <c r="C1150" s="1" t="s">
        <v>2339</v>
      </c>
      <c r="D1150" s="1" t="s">
        <v>19</v>
      </c>
      <c r="E1150" s="1">
        <v>5</v>
      </c>
      <c r="F1150" s="1" t="s">
        <v>2348</v>
      </c>
      <c r="G1150" s="1">
        <v>244940</v>
      </c>
      <c r="H1150" s="1" t="s">
        <v>2349</v>
      </c>
    </row>
    <row r="1151" spans="3:8" x14ac:dyDescent="0.35">
      <c r="C1151" s="1" t="s">
        <v>2339</v>
      </c>
      <c r="D1151" s="1" t="s">
        <v>19</v>
      </c>
      <c r="E1151" s="1">
        <v>6</v>
      </c>
      <c r="F1151" s="1" t="s">
        <v>2350</v>
      </c>
      <c r="G1151" s="1">
        <v>454567</v>
      </c>
      <c r="H1151" s="1" t="s">
        <v>2351</v>
      </c>
    </row>
    <row r="1152" spans="3:8" x14ac:dyDescent="0.35">
      <c r="C1152" s="1" t="s">
        <v>2339</v>
      </c>
      <c r="D1152" s="1" t="s">
        <v>22</v>
      </c>
      <c r="E1152" s="1">
        <v>7</v>
      </c>
      <c r="F1152" s="1" t="s">
        <v>2352</v>
      </c>
      <c r="G1152" s="1">
        <v>382528</v>
      </c>
      <c r="H1152" s="1" t="s">
        <v>2353</v>
      </c>
    </row>
    <row r="1153" spans="3:8" x14ac:dyDescent="0.35">
      <c r="C1153" s="1" t="s">
        <v>2339</v>
      </c>
      <c r="D1153" s="1" t="s">
        <v>22</v>
      </c>
      <c r="E1153" s="1">
        <v>8</v>
      </c>
      <c r="F1153" s="1" t="s">
        <v>2354</v>
      </c>
      <c r="G1153" s="1">
        <v>861410</v>
      </c>
      <c r="H1153" s="1" t="s">
        <v>2355</v>
      </c>
    </row>
    <row r="1154" spans="3:8" x14ac:dyDescent="0.35">
      <c r="C1154" s="1" t="s">
        <v>2339</v>
      </c>
      <c r="D1154" s="1" t="s">
        <v>22</v>
      </c>
      <c r="E1154" s="1">
        <v>9</v>
      </c>
      <c r="F1154" s="1" t="s">
        <v>2356</v>
      </c>
      <c r="G1154" s="1">
        <v>1063292</v>
      </c>
      <c r="H1154" s="1" t="s">
        <v>2357</v>
      </c>
    </row>
    <row r="1155" spans="3:8" x14ac:dyDescent="0.35">
      <c r="C1155" s="1" t="s">
        <v>2339</v>
      </c>
      <c r="D1155" s="1" t="s">
        <v>19</v>
      </c>
      <c r="E1155" s="1">
        <v>10</v>
      </c>
      <c r="F1155" s="1" t="s">
        <v>2358</v>
      </c>
      <c r="G1155" s="1">
        <v>126414</v>
      </c>
      <c r="H1155" s="1" t="s">
        <v>2359</v>
      </c>
    </row>
    <row r="1156" spans="3:8" x14ac:dyDescent="0.35">
      <c r="C1156" s="1" t="s">
        <v>2339</v>
      </c>
      <c r="D1156" s="1" t="s">
        <v>22</v>
      </c>
      <c r="E1156" s="1">
        <v>11</v>
      </c>
      <c r="F1156" s="1" t="s">
        <v>2360</v>
      </c>
      <c r="G1156" s="1">
        <v>845654</v>
      </c>
      <c r="H1156" s="1" t="s">
        <v>2361</v>
      </c>
    </row>
    <row r="1157" spans="3:8" x14ac:dyDescent="0.35">
      <c r="C1157" s="1" t="s">
        <v>2339</v>
      </c>
      <c r="D1157" s="1" t="s">
        <v>7</v>
      </c>
      <c r="E1157" s="1">
        <v>12</v>
      </c>
      <c r="F1157" s="1" t="s">
        <v>2362</v>
      </c>
      <c r="G1157" s="1">
        <v>336077</v>
      </c>
      <c r="H1157" s="1" t="s">
        <v>2363</v>
      </c>
    </row>
    <row r="1158" spans="3:8" x14ac:dyDescent="0.35">
      <c r="C1158" s="1" t="s">
        <v>2339</v>
      </c>
      <c r="D1158" s="1" t="s">
        <v>10</v>
      </c>
      <c r="E1158" s="1">
        <v>13</v>
      </c>
      <c r="F1158" s="1" t="s">
        <v>2364</v>
      </c>
      <c r="G1158" s="1">
        <v>616894</v>
      </c>
      <c r="H1158" s="1" t="s">
        <v>2365</v>
      </c>
    </row>
    <row r="1159" spans="3:8" x14ac:dyDescent="0.35">
      <c r="C1159" s="1" t="s">
        <v>2339</v>
      </c>
      <c r="D1159" s="1" t="s">
        <v>10</v>
      </c>
      <c r="E1159" s="1">
        <v>14</v>
      </c>
      <c r="F1159" s="1" t="s">
        <v>2366</v>
      </c>
      <c r="G1159" s="1">
        <v>199316</v>
      </c>
      <c r="H1159" s="1" t="s">
        <v>2367</v>
      </c>
    </row>
    <row r="1160" spans="3:8" x14ac:dyDescent="0.35">
      <c r="C1160" s="1" t="s">
        <v>2339</v>
      </c>
      <c r="D1160" s="1" t="s">
        <v>10</v>
      </c>
      <c r="E1160" s="1">
        <v>15</v>
      </c>
      <c r="F1160" s="1" t="s">
        <v>2368</v>
      </c>
      <c r="G1160" s="1">
        <v>361260</v>
      </c>
      <c r="H1160" s="1" t="s">
        <v>2369</v>
      </c>
    </row>
    <row r="1161" spans="3:8" x14ac:dyDescent="0.35">
      <c r="C1161" s="1" t="s">
        <v>2339</v>
      </c>
      <c r="D1161" s="1" t="s">
        <v>19</v>
      </c>
      <c r="E1161" s="1">
        <v>16</v>
      </c>
      <c r="F1161" s="1" t="s">
        <v>2370</v>
      </c>
      <c r="G1161" s="1">
        <v>613725</v>
      </c>
      <c r="H1161" s="1" t="s">
        <v>2371</v>
      </c>
    </row>
    <row r="1162" spans="3:8" x14ac:dyDescent="0.35">
      <c r="C1162" s="1" t="s">
        <v>2339</v>
      </c>
      <c r="D1162" s="1" t="s">
        <v>22</v>
      </c>
      <c r="E1162" s="1">
        <v>17</v>
      </c>
      <c r="F1162" s="1" t="s">
        <v>2372</v>
      </c>
      <c r="G1162" s="1">
        <v>216603</v>
      </c>
      <c r="H1162" s="1" t="s">
        <v>2373</v>
      </c>
    </row>
    <row r="1163" spans="3:8" x14ac:dyDescent="0.35">
      <c r="C1163" s="1" t="s">
        <v>2339</v>
      </c>
      <c r="D1163" s="1" t="s">
        <v>10</v>
      </c>
      <c r="E1163" s="1">
        <v>18</v>
      </c>
      <c r="F1163" s="1" t="s">
        <v>2374</v>
      </c>
      <c r="G1163" s="1">
        <v>353922</v>
      </c>
      <c r="H1163" s="1" t="s">
        <v>2375</v>
      </c>
    </row>
    <row r="1164" spans="3:8" x14ac:dyDescent="0.35">
      <c r="C1164" s="1" t="s">
        <v>2339</v>
      </c>
      <c r="D1164" s="1" t="s">
        <v>22</v>
      </c>
      <c r="E1164" s="1">
        <v>19</v>
      </c>
      <c r="F1164" s="1" t="s">
        <v>2376</v>
      </c>
      <c r="G1164" s="1">
        <v>396908</v>
      </c>
      <c r="H1164" s="1" t="s">
        <v>2377</v>
      </c>
    </row>
    <row r="1165" spans="3:8" x14ac:dyDescent="0.35">
      <c r="C1165" s="1" t="s">
        <v>2339</v>
      </c>
      <c r="D1165" s="1" t="s">
        <v>10</v>
      </c>
      <c r="E1165" s="1">
        <v>20</v>
      </c>
      <c r="F1165" s="1" t="s">
        <v>2378</v>
      </c>
      <c r="G1165" s="1">
        <v>369316</v>
      </c>
      <c r="H1165" s="1" t="s">
        <v>2379</v>
      </c>
    </row>
    <row r="1166" spans="3:8" x14ac:dyDescent="0.35">
      <c r="C1166" s="1" t="s">
        <v>2339</v>
      </c>
      <c r="D1166" s="1" t="s">
        <v>22</v>
      </c>
      <c r="E1166" s="1">
        <v>21</v>
      </c>
      <c r="F1166" s="1" t="s">
        <v>2380</v>
      </c>
      <c r="G1166" s="1">
        <v>541537</v>
      </c>
      <c r="H1166" s="1" t="s">
        <v>2381</v>
      </c>
    </row>
    <row r="1167" spans="3:8" x14ac:dyDescent="0.35">
      <c r="C1167" s="1" t="s">
        <v>2339</v>
      </c>
      <c r="D1167" s="1" t="s">
        <v>19</v>
      </c>
      <c r="E1167" s="1">
        <v>22</v>
      </c>
      <c r="F1167" s="1" t="s">
        <v>2382</v>
      </c>
      <c r="G1167" s="1">
        <v>119031</v>
      </c>
      <c r="H1167" s="1" t="s">
        <v>2383</v>
      </c>
    </row>
    <row r="1168" spans="3:8" x14ac:dyDescent="0.35">
      <c r="C1168" s="1" t="s">
        <v>2339</v>
      </c>
      <c r="D1168" s="1" t="s">
        <v>7</v>
      </c>
      <c r="E1168" s="1">
        <v>23</v>
      </c>
      <c r="F1168" s="1" t="s">
        <v>2384</v>
      </c>
      <c r="G1168" s="1">
        <v>292199</v>
      </c>
      <c r="H1168" s="1" t="s">
        <v>2385</v>
      </c>
    </row>
    <row r="1169" spans="3:8" x14ac:dyDescent="0.35">
      <c r="C1169" s="1" t="s">
        <v>2339</v>
      </c>
      <c r="D1169" s="1" t="s">
        <v>22</v>
      </c>
      <c r="E1169" s="1">
        <v>24</v>
      </c>
      <c r="F1169" s="1" t="s">
        <v>2386</v>
      </c>
      <c r="G1169" s="1">
        <v>563749</v>
      </c>
      <c r="H1169" s="1" t="s">
        <v>2387</v>
      </c>
    </row>
    <row r="1170" spans="3:8" x14ac:dyDescent="0.35">
      <c r="C1170" s="1" t="s">
        <v>2339</v>
      </c>
      <c r="D1170" s="1" t="s">
        <v>10</v>
      </c>
      <c r="E1170" s="1">
        <v>25</v>
      </c>
      <c r="F1170" s="1" t="s">
        <v>2388</v>
      </c>
      <c r="G1170" s="1">
        <v>295024</v>
      </c>
      <c r="H1170" s="1" t="s">
        <v>2389</v>
      </c>
    </row>
    <row r="1171" spans="3:8" x14ac:dyDescent="0.35">
      <c r="C1171" s="1" t="s">
        <v>2339</v>
      </c>
      <c r="D1171" s="1" t="s">
        <v>22</v>
      </c>
      <c r="E1171" s="1">
        <v>26</v>
      </c>
      <c r="F1171" s="1" t="s">
        <v>2390</v>
      </c>
      <c r="G1171" s="1">
        <v>816585</v>
      </c>
      <c r="H1171" s="1" t="s">
        <v>2391</v>
      </c>
    </row>
    <row r="1172" spans="3:8" x14ac:dyDescent="0.35">
      <c r="C1172" s="1" t="s">
        <v>2392</v>
      </c>
      <c r="D1172" s="1" t="s">
        <v>7</v>
      </c>
      <c r="E1172" s="1">
        <v>1</v>
      </c>
      <c r="F1172" s="1" t="s">
        <v>2393</v>
      </c>
      <c r="G1172" s="1">
        <v>425306</v>
      </c>
      <c r="H1172" s="1" t="s">
        <v>2394</v>
      </c>
    </row>
    <row r="1173" spans="3:8" x14ac:dyDescent="0.35">
      <c r="C1173" s="1" t="s">
        <v>2392</v>
      </c>
      <c r="D1173" s="1" t="s">
        <v>10</v>
      </c>
      <c r="E1173" s="1">
        <v>2</v>
      </c>
      <c r="F1173" s="1" t="s">
        <v>2395</v>
      </c>
      <c r="G1173" s="1">
        <v>361104</v>
      </c>
      <c r="H1173" s="1" t="s">
        <v>2396</v>
      </c>
    </row>
    <row r="1174" spans="3:8" x14ac:dyDescent="0.35">
      <c r="C1174" s="1" t="s">
        <v>2392</v>
      </c>
      <c r="D1174" s="1" t="s">
        <v>10</v>
      </c>
      <c r="E1174" s="1">
        <v>3</v>
      </c>
      <c r="F1174" s="1" t="s">
        <v>2397</v>
      </c>
      <c r="G1174" s="1">
        <v>578539</v>
      </c>
      <c r="H1174" s="1" t="s">
        <v>2398</v>
      </c>
    </row>
    <row r="1175" spans="3:8" x14ac:dyDescent="0.35">
      <c r="C1175" s="1" t="s">
        <v>2392</v>
      </c>
      <c r="D1175" s="1" t="s">
        <v>19</v>
      </c>
      <c r="E1175" s="1">
        <v>4</v>
      </c>
      <c r="F1175" s="1" t="s">
        <v>2399</v>
      </c>
      <c r="G1175" s="1">
        <v>332705</v>
      </c>
      <c r="H1175" s="1" t="s">
        <v>2400</v>
      </c>
    </row>
    <row r="1176" spans="3:8" x14ac:dyDescent="0.35">
      <c r="C1176" s="1" t="s">
        <v>2392</v>
      </c>
      <c r="D1176" s="1" t="s">
        <v>10</v>
      </c>
      <c r="E1176" s="1">
        <v>5</v>
      </c>
      <c r="F1176" s="1" t="s">
        <v>2401</v>
      </c>
      <c r="G1176" s="1">
        <v>349701</v>
      </c>
      <c r="H1176" s="1" t="s">
        <v>2402</v>
      </c>
    </row>
    <row r="1177" spans="3:8" x14ac:dyDescent="0.35">
      <c r="C1177" s="1" t="s">
        <v>2392</v>
      </c>
      <c r="D1177" s="1" t="s">
        <v>10</v>
      </c>
      <c r="E1177" s="1">
        <v>6</v>
      </c>
      <c r="F1177" s="1" t="s">
        <v>2403</v>
      </c>
      <c r="G1177" s="1">
        <v>389253</v>
      </c>
      <c r="H1177" s="1" t="s">
        <v>2404</v>
      </c>
    </row>
    <row r="1178" spans="3:8" x14ac:dyDescent="0.35">
      <c r="C1178" s="1" t="s">
        <v>2392</v>
      </c>
      <c r="D1178" s="1" t="s">
        <v>19</v>
      </c>
      <c r="E1178" s="1">
        <v>7</v>
      </c>
      <c r="F1178" s="1" t="s">
        <v>2405</v>
      </c>
      <c r="G1178" s="1">
        <v>504215</v>
      </c>
      <c r="H1178" s="1" t="s">
        <v>2406</v>
      </c>
    </row>
    <row r="1179" spans="3:8" x14ac:dyDescent="0.35">
      <c r="C1179" s="1" t="s">
        <v>2392</v>
      </c>
      <c r="D1179" s="1" t="s">
        <v>19</v>
      </c>
      <c r="E1179" s="1">
        <v>8</v>
      </c>
      <c r="F1179" s="1" t="s">
        <v>2407</v>
      </c>
      <c r="G1179" s="1">
        <v>332697</v>
      </c>
      <c r="H1179" s="1" t="s">
        <v>2408</v>
      </c>
    </row>
    <row r="1180" spans="3:8" x14ac:dyDescent="0.35">
      <c r="C1180" s="1" t="s">
        <v>2392</v>
      </c>
      <c r="D1180" s="1" t="s">
        <v>22</v>
      </c>
      <c r="E1180" s="1">
        <v>9</v>
      </c>
      <c r="F1180" s="1" t="s">
        <v>2409</v>
      </c>
      <c r="G1180" s="1">
        <v>627207</v>
      </c>
      <c r="H1180" s="1" t="s">
        <v>2410</v>
      </c>
    </row>
    <row r="1181" spans="3:8" x14ac:dyDescent="0.35">
      <c r="C1181" s="1" t="s">
        <v>2392</v>
      </c>
      <c r="D1181" s="1" t="s">
        <v>22</v>
      </c>
      <c r="E1181" s="1">
        <v>10</v>
      </c>
      <c r="F1181" s="1" t="s">
        <v>2411</v>
      </c>
      <c r="G1181" s="1">
        <v>315779</v>
      </c>
      <c r="H1181" s="1" t="s">
        <v>2412</v>
      </c>
    </row>
    <row r="1182" spans="3:8" x14ac:dyDescent="0.35">
      <c r="C1182" s="1" t="s">
        <v>2392</v>
      </c>
      <c r="D1182" s="1" t="s">
        <v>22</v>
      </c>
      <c r="E1182" s="1">
        <v>11</v>
      </c>
      <c r="F1182" s="1" t="s">
        <v>2413</v>
      </c>
      <c r="G1182" s="1">
        <v>393323</v>
      </c>
      <c r="H1182" s="1" t="s">
        <v>2414</v>
      </c>
    </row>
    <row r="1183" spans="3:8" x14ac:dyDescent="0.35">
      <c r="C1183" s="1" t="s">
        <v>2392</v>
      </c>
      <c r="D1183" s="1" t="s">
        <v>10</v>
      </c>
      <c r="E1183" s="1">
        <v>12</v>
      </c>
      <c r="F1183" s="1" t="s">
        <v>2415</v>
      </c>
      <c r="G1183" s="1">
        <v>468022</v>
      </c>
      <c r="H1183" s="1" t="s">
        <v>2416</v>
      </c>
    </row>
    <row r="1184" spans="3:8" x14ac:dyDescent="0.35">
      <c r="C1184" s="1" t="s">
        <v>2392</v>
      </c>
      <c r="D1184" s="1" t="s">
        <v>10</v>
      </c>
      <c r="E1184" s="1">
        <v>13</v>
      </c>
      <c r="F1184" s="1" t="s">
        <v>2417</v>
      </c>
      <c r="G1184" s="1">
        <v>145466</v>
      </c>
      <c r="H1184" s="1" t="s">
        <v>2418</v>
      </c>
    </row>
    <row r="1185" spans="3:8" x14ac:dyDescent="0.35">
      <c r="C1185" s="1" t="s">
        <v>2392</v>
      </c>
      <c r="D1185" s="1" t="s">
        <v>19</v>
      </c>
      <c r="E1185" s="1">
        <v>14</v>
      </c>
      <c r="F1185" s="1" t="s">
        <v>2419</v>
      </c>
      <c r="G1185" s="1">
        <v>734761</v>
      </c>
      <c r="H1185" s="1" t="s">
        <v>2420</v>
      </c>
    </row>
    <row r="1186" spans="3:8" x14ac:dyDescent="0.35">
      <c r="C1186" s="1" t="s">
        <v>2392</v>
      </c>
      <c r="D1186" s="1" t="s">
        <v>19</v>
      </c>
      <c r="E1186" s="1">
        <v>15</v>
      </c>
      <c r="F1186" s="1" t="s">
        <v>2421</v>
      </c>
      <c r="G1186" s="1">
        <v>354792</v>
      </c>
      <c r="H1186" s="1" t="s">
        <v>2422</v>
      </c>
    </row>
    <row r="1187" spans="3:8" x14ac:dyDescent="0.35">
      <c r="C1187" s="1" t="s">
        <v>2392</v>
      </c>
      <c r="D1187" s="1" t="s">
        <v>10</v>
      </c>
      <c r="E1187" s="1">
        <v>16</v>
      </c>
      <c r="F1187" s="1" t="s">
        <v>2423</v>
      </c>
      <c r="G1187" s="1">
        <v>985806</v>
      </c>
      <c r="H1187" s="1" t="s">
        <v>2424</v>
      </c>
    </row>
    <row r="1188" spans="3:8" x14ac:dyDescent="0.35">
      <c r="C1188" s="1" t="s">
        <v>2392</v>
      </c>
      <c r="D1188" s="1" t="s">
        <v>19</v>
      </c>
      <c r="E1188" s="1">
        <v>17</v>
      </c>
      <c r="F1188" s="1" t="s">
        <v>2425</v>
      </c>
      <c r="G1188" s="1">
        <v>467437</v>
      </c>
      <c r="H1188" s="1" t="s">
        <v>2426</v>
      </c>
    </row>
    <row r="1189" spans="3:8" x14ac:dyDescent="0.35">
      <c r="C1189" s="1" t="s">
        <v>2392</v>
      </c>
      <c r="D1189" s="1" t="s">
        <v>10</v>
      </c>
      <c r="E1189" s="1">
        <v>18</v>
      </c>
      <c r="F1189" s="1" t="s">
        <v>2427</v>
      </c>
      <c r="G1189" s="1">
        <v>993063</v>
      </c>
      <c r="H1189" s="1" t="s">
        <v>2428</v>
      </c>
    </row>
    <row r="1190" spans="3:8" x14ac:dyDescent="0.35">
      <c r="C1190" s="1" t="s">
        <v>2392</v>
      </c>
      <c r="D1190" s="1" t="s">
        <v>22</v>
      </c>
      <c r="E1190" s="1">
        <v>19</v>
      </c>
      <c r="F1190" s="1" t="s">
        <v>2429</v>
      </c>
      <c r="G1190" s="1">
        <v>315291</v>
      </c>
      <c r="H1190" s="1" t="s">
        <v>2430</v>
      </c>
    </row>
    <row r="1191" spans="3:8" x14ac:dyDescent="0.35">
      <c r="C1191" s="1" t="s">
        <v>2392</v>
      </c>
      <c r="D1191" s="1" t="s">
        <v>22</v>
      </c>
      <c r="E1191" s="1">
        <v>20</v>
      </c>
      <c r="F1191" s="1" t="s">
        <v>2431</v>
      </c>
      <c r="G1191" s="1">
        <v>503770</v>
      </c>
      <c r="H1191" s="1" t="s">
        <v>2432</v>
      </c>
    </row>
    <row r="1192" spans="3:8" x14ac:dyDescent="0.35">
      <c r="C1192" s="1" t="s">
        <v>2392</v>
      </c>
      <c r="D1192" s="1" t="s">
        <v>22</v>
      </c>
      <c r="E1192" s="1">
        <v>21</v>
      </c>
      <c r="F1192" s="1" t="s">
        <v>2433</v>
      </c>
      <c r="G1192" s="1">
        <v>370846</v>
      </c>
      <c r="H1192" s="1" t="s">
        <v>2434</v>
      </c>
    </row>
    <row r="1193" spans="3:8" x14ac:dyDescent="0.35">
      <c r="C1193" s="1" t="s">
        <v>2392</v>
      </c>
      <c r="D1193" s="1" t="s">
        <v>10</v>
      </c>
      <c r="E1193" s="1">
        <v>22</v>
      </c>
      <c r="F1193" s="1" t="s">
        <v>2435</v>
      </c>
      <c r="G1193" s="1">
        <v>429259</v>
      </c>
      <c r="H1193" s="1" t="s">
        <v>2436</v>
      </c>
    </row>
    <row r="1194" spans="3:8" x14ac:dyDescent="0.35">
      <c r="C1194" s="1" t="s">
        <v>2392</v>
      </c>
      <c r="D1194" s="1" t="s">
        <v>10</v>
      </c>
      <c r="E1194" s="1">
        <v>23</v>
      </c>
      <c r="F1194" s="1" t="s">
        <v>2437</v>
      </c>
      <c r="G1194" s="1">
        <v>504153</v>
      </c>
      <c r="H1194" s="1" t="s">
        <v>2438</v>
      </c>
    </row>
    <row r="1195" spans="3:8" x14ac:dyDescent="0.35">
      <c r="C1195" s="1" t="s">
        <v>2392</v>
      </c>
      <c r="D1195" s="1" t="s">
        <v>7</v>
      </c>
      <c r="E1195" s="1">
        <v>24</v>
      </c>
      <c r="F1195" s="1" t="s">
        <v>2439</v>
      </c>
      <c r="G1195" s="1">
        <v>500309</v>
      </c>
      <c r="H1195" s="1" t="s">
        <v>2440</v>
      </c>
    </row>
    <row r="1196" spans="3:8" x14ac:dyDescent="0.35">
      <c r="C1196" s="1" t="s">
        <v>2392</v>
      </c>
      <c r="D1196" s="1" t="s">
        <v>7</v>
      </c>
      <c r="E1196" s="1">
        <v>25</v>
      </c>
      <c r="F1196" s="1" t="s">
        <v>2441</v>
      </c>
      <c r="G1196" s="1">
        <v>765504</v>
      </c>
      <c r="H1196" s="1" t="s">
        <v>2442</v>
      </c>
    </row>
    <row r="1197" spans="3:8" x14ac:dyDescent="0.35">
      <c r="C1197" s="1" t="s">
        <v>2392</v>
      </c>
      <c r="D1197" s="1" t="s">
        <v>22</v>
      </c>
      <c r="E1197" s="1">
        <v>26</v>
      </c>
      <c r="F1197" s="1" t="s">
        <v>2443</v>
      </c>
      <c r="G1197" s="1">
        <v>351505</v>
      </c>
      <c r="H1197" s="1" t="s">
        <v>2444</v>
      </c>
    </row>
    <row r="1198" spans="3:8" x14ac:dyDescent="0.35">
      <c r="C1198" s="1" t="s">
        <v>2445</v>
      </c>
      <c r="D1198" s="1" t="s">
        <v>7</v>
      </c>
      <c r="E1198" s="1">
        <v>1</v>
      </c>
      <c r="F1198" s="1" t="s">
        <v>2446</v>
      </c>
      <c r="G1198" s="1">
        <v>264014</v>
      </c>
      <c r="H1198" s="1" t="s">
        <v>2447</v>
      </c>
    </row>
    <row r="1199" spans="3:8" x14ac:dyDescent="0.35">
      <c r="C1199" s="1" t="s">
        <v>2445</v>
      </c>
      <c r="D1199" s="1" t="s">
        <v>10</v>
      </c>
      <c r="E1199" s="1">
        <v>2</v>
      </c>
      <c r="F1199" s="1" t="s">
        <v>2448</v>
      </c>
      <c r="G1199" s="1">
        <v>250845</v>
      </c>
      <c r="H1199" s="1" t="s">
        <v>2449</v>
      </c>
    </row>
    <row r="1200" spans="3:8" x14ac:dyDescent="0.35">
      <c r="C1200" s="1" t="s">
        <v>2445</v>
      </c>
      <c r="D1200" s="1" t="s">
        <v>10</v>
      </c>
      <c r="E1200" s="1">
        <v>3</v>
      </c>
      <c r="F1200" s="1" t="s">
        <v>2450</v>
      </c>
      <c r="G1200" s="1">
        <v>532389</v>
      </c>
      <c r="H1200" s="1" t="s">
        <v>2451</v>
      </c>
    </row>
    <row r="1201" spans="3:8" x14ac:dyDescent="0.35">
      <c r="C1201" s="1" t="s">
        <v>2445</v>
      </c>
      <c r="D1201" s="1" t="s">
        <v>10</v>
      </c>
      <c r="E1201" s="1">
        <v>4</v>
      </c>
      <c r="F1201" s="1" t="s">
        <v>2452</v>
      </c>
      <c r="G1201" s="1">
        <v>480267</v>
      </c>
      <c r="H1201" s="1" t="s">
        <v>2453</v>
      </c>
    </row>
    <row r="1202" spans="3:8" x14ac:dyDescent="0.35">
      <c r="C1202" s="1" t="s">
        <v>2445</v>
      </c>
      <c r="D1202" s="1" t="s">
        <v>19</v>
      </c>
      <c r="E1202" s="1">
        <v>5</v>
      </c>
      <c r="F1202" s="1" t="s">
        <v>2454</v>
      </c>
      <c r="G1202" s="1">
        <v>476701</v>
      </c>
      <c r="H1202" s="1" t="s">
        <v>2455</v>
      </c>
    </row>
    <row r="1203" spans="3:8" x14ac:dyDescent="0.35">
      <c r="C1203" s="1" t="s">
        <v>2445</v>
      </c>
      <c r="D1203" s="1" t="s">
        <v>19</v>
      </c>
      <c r="E1203" s="1">
        <v>6</v>
      </c>
      <c r="F1203" s="1" t="s">
        <v>2456</v>
      </c>
      <c r="G1203" s="1">
        <v>354362</v>
      </c>
      <c r="H1203" s="1" t="s">
        <v>2457</v>
      </c>
    </row>
    <row r="1204" spans="3:8" x14ac:dyDescent="0.35">
      <c r="C1204" s="1" t="s">
        <v>2445</v>
      </c>
      <c r="D1204" s="1" t="s">
        <v>19</v>
      </c>
      <c r="E1204" s="1">
        <v>7</v>
      </c>
      <c r="F1204" s="1" t="s">
        <v>2458</v>
      </c>
      <c r="G1204" s="1">
        <v>397458</v>
      </c>
      <c r="H1204" s="1" t="s">
        <v>2459</v>
      </c>
    </row>
    <row r="1205" spans="3:8" x14ac:dyDescent="0.35">
      <c r="C1205" s="1" t="s">
        <v>2445</v>
      </c>
      <c r="D1205" s="1" t="s">
        <v>19</v>
      </c>
      <c r="E1205" s="1">
        <v>8</v>
      </c>
      <c r="F1205" s="1" t="s">
        <v>2460</v>
      </c>
      <c r="G1205" s="1">
        <v>369081</v>
      </c>
      <c r="H1205" s="1" t="s">
        <v>2461</v>
      </c>
    </row>
    <row r="1206" spans="3:8" x14ac:dyDescent="0.35">
      <c r="C1206" s="1" t="s">
        <v>2445</v>
      </c>
      <c r="D1206" s="1" t="s">
        <v>22</v>
      </c>
      <c r="E1206" s="1">
        <v>9</v>
      </c>
      <c r="F1206" s="1" t="s">
        <v>2462</v>
      </c>
      <c r="G1206" s="1">
        <v>546543</v>
      </c>
      <c r="H1206" s="1" t="s">
        <v>2463</v>
      </c>
    </row>
    <row r="1207" spans="3:8" x14ac:dyDescent="0.35">
      <c r="C1207" s="1" t="s">
        <v>2445</v>
      </c>
      <c r="D1207" s="1" t="s">
        <v>19</v>
      </c>
      <c r="E1207" s="1">
        <v>10</v>
      </c>
      <c r="F1207" s="1" t="s">
        <v>2464</v>
      </c>
      <c r="G1207" s="1">
        <v>248410</v>
      </c>
      <c r="H1207" s="1" t="s">
        <v>2465</v>
      </c>
    </row>
    <row r="1208" spans="3:8" x14ac:dyDescent="0.35">
      <c r="C1208" s="1" t="s">
        <v>2445</v>
      </c>
      <c r="D1208" s="1" t="s">
        <v>22</v>
      </c>
      <c r="E1208" s="1">
        <v>11</v>
      </c>
      <c r="F1208" s="1" t="s">
        <v>2466</v>
      </c>
      <c r="G1208" s="1">
        <v>676318</v>
      </c>
      <c r="H1208" s="1" t="s">
        <v>2467</v>
      </c>
    </row>
    <row r="1209" spans="3:8" x14ac:dyDescent="0.35">
      <c r="C1209" s="1" t="s">
        <v>2445</v>
      </c>
      <c r="D1209" s="1" t="s">
        <v>7</v>
      </c>
      <c r="E1209" s="1">
        <v>12</v>
      </c>
      <c r="F1209" s="1" t="s">
        <v>2468</v>
      </c>
      <c r="G1209" s="1">
        <v>320739</v>
      </c>
      <c r="H1209" s="1" t="s">
        <v>2469</v>
      </c>
    </row>
    <row r="1210" spans="3:8" x14ac:dyDescent="0.35">
      <c r="C1210" s="1" t="s">
        <v>2445</v>
      </c>
      <c r="D1210" s="1" t="s">
        <v>10</v>
      </c>
      <c r="E1210" s="1">
        <v>13</v>
      </c>
      <c r="F1210" s="1" t="s">
        <v>2470</v>
      </c>
      <c r="G1210" s="1">
        <v>188862</v>
      </c>
      <c r="H1210" s="1" t="s">
        <v>2471</v>
      </c>
    </row>
    <row r="1211" spans="3:8" x14ac:dyDescent="0.35">
      <c r="C1211" s="1" t="s">
        <v>2445</v>
      </c>
      <c r="D1211" s="1" t="s">
        <v>19</v>
      </c>
      <c r="E1211" s="1">
        <v>14</v>
      </c>
      <c r="F1211" s="1" t="s">
        <v>2472</v>
      </c>
      <c r="G1211" s="1">
        <v>457533</v>
      </c>
      <c r="H1211" s="1" t="s">
        <v>2473</v>
      </c>
    </row>
    <row r="1212" spans="3:8" x14ac:dyDescent="0.35">
      <c r="C1212" s="1" t="s">
        <v>2445</v>
      </c>
      <c r="D1212" s="1" t="s">
        <v>19</v>
      </c>
      <c r="E1212" s="1">
        <v>15</v>
      </c>
      <c r="F1212" s="1" t="s">
        <v>108</v>
      </c>
      <c r="G1212" s="1">
        <v>707447</v>
      </c>
      <c r="H1212" s="1" t="s">
        <v>109</v>
      </c>
    </row>
    <row r="1213" spans="3:8" x14ac:dyDescent="0.35">
      <c r="C1213" s="1" t="s">
        <v>2445</v>
      </c>
      <c r="D1213" s="1" t="s">
        <v>10</v>
      </c>
      <c r="E1213" s="1">
        <v>16</v>
      </c>
      <c r="F1213" s="1" t="s">
        <v>2474</v>
      </c>
      <c r="G1213" s="1">
        <v>376514</v>
      </c>
      <c r="H1213" s="1" t="s">
        <v>2475</v>
      </c>
    </row>
    <row r="1214" spans="3:8" x14ac:dyDescent="0.35">
      <c r="C1214" s="1" t="s">
        <v>2445</v>
      </c>
      <c r="D1214" s="1" t="s">
        <v>10</v>
      </c>
      <c r="E1214" s="1">
        <v>17</v>
      </c>
      <c r="F1214" s="1" t="s">
        <v>2476</v>
      </c>
      <c r="G1214" s="1">
        <v>439072</v>
      </c>
      <c r="H1214" s="1" t="s">
        <v>2477</v>
      </c>
    </row>
    <row r="1215" spans="3:8" x14ac:dyDescent="0.35">
      <c r="C1215" s="1" t="s">
        <v>2445</v>
      </c>
      <c r="D1215" s="1" t="s">
        <v>22</v>
      </c>
      <c r="E1215" s="1">
        <v>18</v>
      </c>
      <c r="F1215" s="1" t="s">
        <v>2478</v>
      </c>
      <c r="G1215" s="1">
        <v>465818</v>
      </c>
      <c r="H1215" s="1" t="s">
        <v>2479</v>
      </c>
    </row>
    <row r="1216" spans="3:8" x14ac:dyDescent="0.35">
      <c r="C1216" s="1" t="s">
        <v>2445</v>
      </c>
      <c r="D1216" s="1" t="s">
        <v>22</v>
      </c>
      <c r="E1216" s="1">
        <v>19</v>
      </c>
      <c r="F1216" s="1" t="s">
        <v>2480</v>
      </c>
      <c r="G1216" s="1">
        <v>189410</v>
      </c>
      <c r="H1216" s="1" t="s">
        <v>2481</v>
      </c>
    </row>
    <row r="1217" spans="3:8" x14ac:dyDescent="0.35">
      <c r="C1217" s="1" t="s">
        <v>2445</v>
      </c>
      <c r="D1217" s="1" t="s">
        <v>19</v>
      </c>
      <c r="E1217" s="1">
        <v>20</v>
      </c>
      <c r="F1217" s="1" t="s">
        <v>2482</v>
      </c>
      <c r="G1217" s="1">
        <v>572675</v>
      </c>
      <c r="H1217" s="1" t="s">
        <v>2483</v>
      </c>
    </row>
    <row r="1218" spans="3:8" x14ac:dyDescent="0.35">
      <c r="C1218" s="1" t="s">
        <v>2445</v>
      </c>
      <c r="D1218" s="1" t="s">
        <v>22</v>
      </c>
      <c r="E1218" s="1">
        <v>21</v>
      </c>
      <c r="F1218" s="1" t="s">
        <v>2484</v>
      </c>
      <c r="G1218" s="1">
        <v>578419</v>
      </c>
      <c r="H1218" s="1" t="s">
        <v>2485</v>
      </c>
    </row>
    <row r="1219" spans="3:8" x14ac:dyDescent="0.35">
      <c r="C1219" s="1" t="s">
        <v>2445</v>
      </c>
      <c r="D1219" s="1" t="s">
        <v>19</v>
      </c>
      <c r="E1219" s="1">
        <v>22</v>
      </c>
      <c r="F1219" s="1" t="s">
        <v>2486</v>
      </c>
      <c r="G1219" s="1">
        <v>496268</v>
      </c>
      <c r="H1219" s="1" t="s">
        <v>2487</v>
      </c>
    </row>
    <row r="1220" spans="3:8" x14ac:dyDescent="0.35">
      <c r="C1220" s="1" t="s">
        <v>2445</v>
      </c>
      <c r="D1220" s="1" t="s">
        <v>7</v>
      </c>
      <c r="E1220" s="1">
        <v>23</v>
      </c>
      <c r="F1220" s="1" t="s">
        <v>2488</v>
      </c>
      <c r="G1220" s="1">
        <v>58088</v>
      </c>
      <c r="H1220" s="1" t="s">
        <v>2489</v>
      </c>
    </row>
    <row r="1221" spans="3:8" x14ac:dyDescent="0.35">
      <c r="C1221" s="1" t="s">
        <v>2445</v>
      </c>
      <c r="D1221" s="1" t="s">
        <v>10</v>
      </c>
      <c r="E1221" s="1">
        <v>24</v>
      </c>
      <c r="F1221" s="1" t="s">
        <v>2490</v>
      </c>
      <c r="G1221" s="1">
        <v>438001</v>
      </c>
      <c r="H1221" s="1" t="s">
        <v>2491</v>
      </c>
    </row>
    <row r="1222" spans="3:8" x14ac:dyDescent="0.35">
      <c r="C1222" s="1" t="s">
        <v>2445</v>
      </c>
      <c r="D1222" s="1" t="s">
        <v>19</v>
      </c>
      <c r="E1222" s="1">
        <v>25</v>
      </c>
      <c r="F1222" s="1" t="s">
        <v>2492</v>
      </c>
      <c r="G1222" s="1">
        <v>446106</v>
      </c>
      <c r="H1222" s="1" t="s">
        <v>2493</v>
      </c>
    </row>
    <row r="1223" spans="3:8" x14ac:dyDescent="0.35">
      <c r="C1223" s="1" t="s">
        <v>2445</v>
      </c>
      <c r="D1223" s="1" t="s">
        <v>19</v>
      </c>
      <c r="E1223" s="1">
        <v>26</v>
      </c>
      <c r="F1223" s="1" t="s">
        <v>2494</v>
      </c>
      <c r="G1223" s="1">
        <v>606752</v>
      </c>
      <c r="H1223" s="1" t="s">
        <v>2495</v>
      </c>
    </row>
    <row r="1224" spans="3:8" x14ac:dyDescent="0.35">
      <c r="C1224" s="1" t="s">
        <v>2496</v>
      </c>
      <c r="D1224" s="1" t="s">
        <v>7</v>
      </c>
      <c r="E1224" s="1">
        <v>1</v>
      </c>
      <c r="F1224" s="1" t="s">
        <v>2497</v>
      </c>
      <c r="G1224" s="1">
        <v>311958</v>
      </c>
      <c r="H1224" s="1" t="s">
        <v>2498</v>
      </c>
    </row>
    <row r="1225" spans="3:8" x14ac:dyDescent="0.35">
      <c r="C1225" s="1" t="s">
        <v>2496</v>
      </c>
      <c r="D1225" s="1" t="s">
        <v>10</v>
      </c>
      <c r="E1225" s="1">
        <v>2</v>
      </c>
      <c r="F1225" s="1" t="s">
        <v>2499</v>
      </c>
      <c r="G1225" s="1">
        <v>763079</v>
      </c>
      <c r="H1225" s="1" t="s">
        <v>2500</v>
      </c>
    </row>
    <row r="1226" spans="3:8" x14ac:dyDescent="0.35">
      <c r="C1226" s="1" t="s">
        <v>2496</v>
      </c>
      <c r="D1226" s="1" t="s">
        <v>10</v>
      </c>
      <c r="E1226" s="1">
        <v>3</v>
      </c>
      <c r="F1226" s="1" t="s">
        <v>2501</v>
      </c>
      <c r="G1226" s="1">
        <v>492558</v>
      </c>
      <c r="H1226" s="1" t="s">
        <v>2502</v>
      </c>
    </row>
    <row r="1227" spans="3:8" x14ac:dyDescent="0.35">
      <c r="C1227" s="1" t="s">
        <v>2496</v>
      </c>
      <c r="D1227" s="1" t="s">
        <v>10</v>
      </c>
      <c r="E1227" s="1">
        <v>4</v>
      </c>
      <c r="F1227" s="1" t="s">
        <v>2503</v>
      </c>
      <c r="G1227" s="1">
        <v>212499</v>
      </c>
      <c r="H1227" s="1" t="s">
        <v>2504</v>
      </c>
    </row>
    <row r="1228" spans="3:8" x14ac:dyDescent="0.35">
      <c r="C1228" s="1" t="s">
        <v>2496</v>
      </c>
      <c r="D1228" s="1" t="s">
        <v>10</v>
      </c>
      <c r="E1228" s="1">
        <v>5</v>
      </c>
      <c r="F1228" s="1" t="s">
        <v>2505</v>
      </c>
      <c r="G1228" s="1">
        <v>288883</v>
      </c>
      <c r="H1228" s="1" t="s">
        <v>2506</v>
      </c>
    </row>
    <row r="1229" spans="3:8" x14ac:dyDescent="0.35">
      <c r="C1229" s="1" t="s">
        <v>2496</v>
      </c>
      <c r="D1229" s="1" t="s">
        <v>19</v>
      </c>
      <c r="E1229" s="1">
        <v>6</v>
      </c>
      <c r="F1229" s="1" t="s">
        <v>2507</v>
      </c>
      <c r="G1229" s="1">
        <v>562022</v>
      </c>
      <c r="H1229" s="1" t="s">
        <v>2508</v>
      </c>
    </row>
    <row r="1230" spans="3:8" x14ac:dyDescent="0.35">
      <c r="C1230" s="1" t="s">
        <v>2496</v>
      </c>
      <c r="D1230" s="1" t="s">
        <v>19</v>
      </c>
      <c r="E1230" s="1">
        <v>7</v>
      </c>
      <c r="F1230" s="1" t="s">
        <v>2509</v>
      </c>
      <c r="G1230" s="1">
        <v>294525</v>
      </c>
      <c r="H1230" s="1" t="s">
        <v>2510</v>
      </c>
    </row>
    <row r="1231" spans="3:8" x14ac:dyDescent="0.35">
      <c r="C1231" s="1" t="s">
        <v>2496</v>
      </c>
      <c r="D1231" s="1" t="s">
        <v>19</v>
      </c>
      <c r="E1231" s="1">
        <v>8</v>
      </c>
      <c r="F1231" s="1" t="s">
        <v>2511</v>
      </c>
      <c r="G1231" s="1">
        <v>260857</v>
      </c>
      <c r="H1231" s="1" t="s">
        <v>2512</v>
      </c>
    </row>
    <row r="1232" spans="3:8" x14ac:dyDescent="0.35">
      <c r="C1232" s="1" t="s">
        <v>2496</v>
      </c>
      <c r="D1232" s="1" t="s">
        <v>19</v>
      </c>
      <c r="E1232" s="1">
        <v>9</v>
      </c>
      <c r="F1232" s="1" t="s">
        <v>2513</v>
      </c>
      <c r="G1232" s="1">
        <v>288915</v>
      </c>
      <c r="H1232" s="1" t="s">
        <v>2514</v>
      </c>
    </row>
    <row r="1233" spans="3:8" x14ac:dyDescent="0.35">
      <c r="C1233" s="1" t="s">
        <v>2496</v>
      </c>
      <c r="D1233" s="1" t="s">
        <v>19</v>
      </c>
      <c r="E1233" s="1">
        <v>10</v>
      </c>
      <c r="F1233" s="1" t="s">
        <v>2515</v>
      </c>
      <c r="G1233" s="1">
        <v>274536</v>
      </c>
      <c r="H1233" s="1" t="s">
        <v>2516</v>
      </c>
    </row>
    <row r="1234" spans="3:8" x14ac:dyDescent="0.35">
      <c r="C1234" s="1" t="s">
        <v>2496</v>
      </c>
      <c r="D1234" s="1" t="s">
        <v>19</v>
      </c>
      <c r="E1234" s="1">
        <v>11</v>
      </c>
      <c r="F1234" s="1" t="s">
        <v>2517</v>
      </c>
      <c r="G1234" s="1">
        <v>492556</v>
      </c>
      <c r="H1234" s="1" t="s">
        <v>2518</v>
      </c>
    </row>
    <row r="1235" spans="3:8" x14ac:dyDescent="0.35">
      <c r="C1235" s="1" t="s">
        <v>2496</v>
      </c>
      <c r="D1235" s="1" t="s">
        <v>7</v>
      </c>
      <c r="E1235" s="1">
        <v>12</v>
      </c>
      <c r="F1235" s="1" t="s">
        <v>2519</v>
      </c>
      <c r="G1235" s="1">
        <v>527866</v>
      </c>
      <c r="H1235" s="1" t="s">
        <v>2520</v>
      </c>
    </row>
    <row r="1236" spans="3:8" x14ac:dyDescent="0.35">
      <c r="C1236" s="1" t="s">
        <v>2496</v>
      </c>
      <c r="D1236" s="1" t="s">
        <v>10</v>
      </c>
      <c r="E1236" s="1">
        <v>13</v>
      </c>
      <c r="F1236" s="1" t="s">
        <v>2521</v>
      </c>
      <c r="G1236" s="1">
        <v>608537</v>
      </c>
      <c r="H1236" s="1" t="s">
        <v>2522</v>
      </c>
    </row>
    <row r="1237" spans="3:8" x14ac:dyDescent="0.35">
      <c r="C1237" s="1" t="s">
        <v>2496</v>
      </c>
      <c r="D1237" s="1" t="s">
        <v>22</v>
      </c>
      <c r="E1237" s="1">
        <v>14</v>
      </c>
      <c r="F1237" s="1" t="s">
        <v>2523</v>
      </c>
      <c r="G1237" s="1">
        <v>358166</v>
      </c>
      <c r="H1237" s="1" t="s">
        <v>2524</v>
      </c>
    </row>
    <row r="1238" spans="3:8" x14ac:dyDescent="0.35">
      <c r="C1238" s="1" t="s">
        <v>2496</v>
      </c>
      <c r="D1238" s="1" t="s">
        <v>10</v>
      </c>
      <c r="E1238" s="1">
        <v>15</v>
      </c>
      <c r="F1238" s="1" t="s">
        <v>2525</v>
      </c>
      <c r="G1238" s="1">
        <v>493725</v>
      </c>
      <c r="H1238" s="1" t="s">
        <v>2526</v>
      </c>
    </row>
    <row r="1239" spans="3:8" x14ac:dyDescent="0.35">
      <c r="C1239" s="1" t="s">
        <v>2496</v>
      </c>
      <c r="D1239" s="1" t="s">
        <v>7</v>
      </c>
      <c r="E1239" s="1">
        <v>16</v>
      </c>
      <c r="F1239" s="1" t="s">
        <v>2527</v>
      </c>
      <c r="G1239" s="1">
        <v>312690</v>
      </c>
      <c r="H1239" s="1" t="s">
        <v>2528</v>
      </c>
    </row>
    <row r="1240" spans="3:8" x14ac:dyDescent="0.35">
      <c r="C1240" s="1" t="s">
        <v>2496</v>
      </c>
      <c r="D1240" s="1" t="s">
        <v>19</v>
      </c>
      <c r="E1240" s="1">
        <v>17</v>
      </c>
      <c r="F1240" s="1" t="s">
        <v>2529</v>
      </c>
      <c r="G1240" s="1">
        <v>294502</v>
      </c>
      <c r="H1240" s="1" t="s">
        <v>2530</v>
      </c>
    </row>
    <row r="1241" spans="3:8" x14ac:dyDescent="0.35">
      <c r="C1241" s="1" t="s">
        <v>2496</v>
      </c>
      <c r="D1241" s="1" t="s">
        <v>10</v>
      </c>
      <c r="E1241" s="1">
        <v>18</v>
      </c>
      <c r="F1241" s="1" t="s">
        <v>2531</v>
      </c>
      <c r="G1241" s="1">
        <v>570272</v>
      </c>
      <c r="H1241" s="1" t="s">
        <v>2532</v>
      </c>
    </row>
    <row r="1242" spans="3:8" x14ac:dyDescent="0.35">
      <c r="C1242" s="1" t="s">
        <v>2496</v>
      </c>
      <c r="D1242" s="1" t="s">
        <v>19</v>
      </c>
      <c r="E1242" s="1">
        <v>19</v>
      </c>
      <c r="F1242" s="1" t="s">
        <v>2533</v>
      </c>
      <c r="G1242" s="1">
        <v>431911</v>
      </c>
      <c r="H1242" s="1" t="s">
        <v>2534</v>
      </c>
    </row>
    <row r="1243" spans="3:8" x14ac:dyDescent="0.35">
      <c r="C1243" s="1" t="s">
        <v>2496</v>
      </c>
      <c r="D1243" s="1" t="s">
        <v>22</v>
      </c>
      <c r="E1243" s="1">
        <v>20</v>
      </c>
      <c r="F1243" s="1" t="s">
        <v>2535</v>
      </c>
      <c r="G1243" s="1">
        <v>517918</v>
      </c>
      <c r="H1243" s="1" t="s">
        <v>2536</v>
      </c>
    </row>
    <row r="1244" spans="3:8" x14ac:dyDescent="0.35">
      <c r="C1244" s="1" t="s">
        <v>2496</v>
      </c>
      <c r="D1244" s="1" t="s">
        <v>22</v>
      </c>
      <c r="E1244" s="1">
        <v>21</v>
      </c>
      <c r="F1244" s="1" t="s">
        <v>2537</v>
      </c>
      <c r="G1244" s="1">
        <v>185372</v>
      </c>
      <c r="H1244" s="1" t="s">
        <v>2538</v>
      </c>
    </row>
    <row r="1245" spans="3:8" x14ac:dyDescent="0.35">
      <c r="C1245" s="1" t="s">
        <v>2496</v>
      </c>
      <c r="D1245" s="1" t="s">
        <v>19</v>
      </c>
      <c r="E1245" s="1">
        <v>22</v>
      </c>
      <c r="F1245" s="1" t="s">
        <v>2539</v>
      </c>
      <c r="G1245" s="1">
        <v>754037</v>
      </c>
      <c r="H1245" s="1" t="s">
        <v>2540</v>
      </c>
    </row>
    <row r="1246" spans="3:8" x14ac:dyDescent="0.35">
      <c r="C1246" s="1" t="s">
        <v>2496</v>
      </c>
      <c r="D1246" s="1" t="s">
        <v>19</v>
      </c>
      <c r="E1246" s="1">
        <v>23</v>
      </c>
      <c r="F1246" s="1" t="s">
        <v>2541</v>
      </c>
      <c r="G1246" s="1">
        <v>989068</v>
      </c>
      <c r="H1246" s="1" t="s">
        <v>2542</v>
      </c>
    </row>
    <row r="1247" spans="3:8" x14ac:dyDescent="0.35">
      <c r="C1247" s="1" t="s">
        <v>2496</v>
      </c>
      <c r="D1247" s="1" t="s">
        <v>10</v>
      </c>
      <c r="E1247" s="1">
        <v>24</v>
      </c>
      <c r="F1247" s="1" t="s">
        <v>2543</v>
      </c>
      <c r="G1247" s="1">
        <v>1106187</v>
      </c>
      <c r="H1247" s="1" t="s">
        <v>2544</v>
      </c>
    </row>
    <row r="1248" spans="3:8" x14ac:dyDescent="0.35">
      <c r="C1248" s="1" t="s">
        <v>2496</v>
      </c>
      <c r="D1248" s="1" t="s">
        <v>10</v>
      </c>
      <c r="E1248" s="1">
        <v>25</v>
      </c>
      <c r="F1248" s="1" t="s">
        <v>2545</v>
      </c>
      <c r="G1248" s="1">
        <v>538764</v>
      </c>
      <c r="H1248" s="1" t="s">
        <v>2546</v>
      </c>
    </row>
    <row r="1249" spans="3:8" x14ac:dyDescent="0.35">
      <c r="C1249" s="1" t="s">
        <v>2496</v>
      </c>
      <c r="D1249" s="1" t="s">
        <v>10</v>
      </c>
      <c r="E1249" s="1">
        <v>26</v>
      </c>
      <c r="F1249" s="1" t="s">
        <v>2547</v>
      </c>
      <c r="G1249" s="1">
        <v>989069</v>
      </c>
      <c r="H1249" s="1" t="s">
        <v>2548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fmwc26_squad_template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Minson Disarm</dc:creator>
  <cp:lastModifiedBy>Minson Disarm</cp:lastModifiedBy>
  <dcterms:created xsi:type="dcterms:W3CDTF">2026-06-03T03:49:22Z</dcterms:created>
  <dcterms:modified xsi:type="dcterms:W3CDTF">2026-06-03T03:58:12Z</dcterms:modified>
</cp:coreProperties>
</file>